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veen Mishra\Desktop\Star Resources\Copilot Excel Practic AI Data\"/>
    </mc:Choice>
  </mc:AlternateContent>
  <xr:revisionPtr revIDLastSave="0" documentId="8_{9939180B-FAD9-4DD9-96BE-F158DCA31AE5}" xr6:coauthVersionLast="47" xr6:coauthVersionMax="47" xr10:uidLastSave="{00000000-0000-0000-0000-000000000000}"/>
  <bookViews>
    <workbookView xWindow="-108" yWindow="-108" windowWidth="23256" windowHeight="12456" xr2:uid="{00000000-000D-0000-FFFF-FFFF00000000}"/>
  </bookViews>
  <sheets>
    <sheet name="Project WBS" sheetId="1" r:id="rId1"/>
    <sheet name="Instructions" sheetId="2" r:id="rId2"/>
    <sheet name="FS Gantt" sheetId="3" r:id="rId3"/>
    <sheet name="FS Summary" sheetId="4" r:id="rId4"/>
  </sheets>
  <definedNames>
    <definedName name="_xlnm._FilterDatabase" localSheetId="2" hidden="1">'FS Gantt'!$A$4:$GE$185</definedName>
  </definedNames>
  <calcPr calcId="0"/>
</workbook>
</file>

<file path=xl/sharedStrings.xml><?xml version="1.0" encoding="utf-8"?>
<sst xmlns="http://schemas.openxmlformats.org/spreadsheetml/2006/main" count="1668" uniqueCount="442">
  <si>
    <t>WBS</t>
  </si>
  <si>
    <t>Task Name</t>
  </si>
  <si>
    <t>Duration</t>
  </si>
  <si>
    <t>Start Date</t>
  </si>
  <si>
    <t>Finish Date</t>
  </si>
  <si>
    <t>Resource Name</t>
  </si>
  <si>
    <t>% Complete</t>
  </si>
  <si>
    <t>1</t>
  </si>
  <si>
    <t>Project Initiation &amp; Engineering</t>
  </si>
  <si>
    <t>Project Management Team</t>
  </si>
  <si>
    <t>1.1</t>
  </si>
  <si>
    <t>Project Kick-off</t>
  </si>
  <si>
    <t>QA/QC Engineer</t>
  </si>
  <si>
    <t>1.2</t>
  </si>
  <si>
    <t>Contract Review</t>
  </si>
  <si>
    <t>Subcontractor Team</t>
  </si>
  <si>
    <t>1.3</t>
  </si>
  <si>
    <t>Scope Confirmation</t>
  </si>
  <si>
    <t>HSE Officer</t>
  </si>
  <si>
    <t>1.4</t>
  </si>
  <si>
    <t>Project Execution Plan</t>
  </si>
  <si>
    <t>Commercial Team</t>
  </si>
  <si>
    <t>1.5</t>
  </si>
  <si>
    <t>Site Survey</t>
  </si>
  <si>
    <t>1.6</t>
  </si>
  <si>
    <t>Topographical Survey</t>
  </si>
  <si>
    <t>1.7</t>
  </si>
  <si>
    <t>Route Survey</t>
  </si>
  <si>
    <t>1.8</t>
  </si>
  <si>
    <t>Utility Survey</t>
  </si>
  <si>
    <t>Procurement Engineer</t>
  </si>
  <si>
    <t>1.9</t>
  </si>
  <si>
    <t>Geotechnical Investigation</t>
  </si>
  <si>
    <t>Planning Engineer</t>
  </si>
  <si>
    <t>1.10</t>
  </si>
  <si>
    <t>Design Basis</t>
  </si>
  <si>
    <t>1.11</t>
  </si>
  <si>
    <t>Basic Engineering</t>
  </si>
  <si>
    <t>Project Manager</t>
  </si>
  <si>
    <t>1.12</t>
  </si>
  <si>
    <t>Detailed Engineering</t>
  </si>
  <si>
    <t>Site Engineer</t>
  </si>
  <si>
    <t>1.13</t>
  </si>
  <si>
    <t>Design Review</t>
  </si>
  <si>
    <t>Civil Engineer</t>
  </si>
  <si>
    <t>1.14</t>
  </si>
  <si>
    <t>Client Approval</t>
  </si>
  <si>
    <t>1.15</t>
  </si>
  <si>
    <t>Engineering Change Management</t>
  </si>
  <si>
    <t>1.16</t>
  </si>
  <si>
    <t>Document Control</t>
  </si>
  <si>
    <t>2</t>
  </si>
  <si>
    <t>Procurement &amp; Vendor Management</t>
  </si>
  <si>
    <t>2.1</t>
  </si>
  <si>
    <t>Procurement Plan</t>
  </si>
  <si>
    <t>2.2</t>
  </si>
  <si>
    <t>Vendor Prequalification</t>
  </si>
  <si>
    <t>Electrical Engineer</t>
  </si>
  <si>
    <t>2.3</t>
  </si>
  <si>
    <t>RFQ Preparation</t>
  </si>
  <si>
    <t>Document Controller</t>
  </si>
  <si>
    <t>2.4</t>
  </si>
  <si>
    <t>RFQ Issue</t>
  </si>
  <si>
    <t>2.5</t>
  </si>
  <si>
    <t>Technical Bid Evaluation</t>
  </si>
  <si>
    <t>2.6</t>
  </si>
  <si>
    <t>Commercial Bid Evaluation</t>
  </si>
  <si>
    <t>Fiber Installation Team</t>
  </si>
  <si>
    <t>2.7</t>
  </si>
  <si>
    <t>Vendor Finalization</t>
  </si>
  <si>
    <t>2.8</t>
  </si>
  <si>
    <t>Purchase Order Release</t>
  </si>
  <si>
    <t>2.9</t>
  </si>
  <si>
    <t>Cable Raw Material Procurement</t>
  </si>
  <si>
    <t>2.10</t>
  </si>
  <si>
    <t>Optical Fiber Procurement</t>
  </si>
  <si>
    <t>2.11</t>
  </si>
  <si>
    <t>HDPE Duct Procurement</t>
  </si>
  <si>
    <t>2.12</t>
  </si>
  <si>
    <t>Joint Closure Procurement</t>
  </si>
  <si>
    <t>2.13</t>
  </si>
  <si>
    <t>Fiber Accessories Procurement</t>
  </si>
  <si>
    <t>2.14</t>
  </si>
  <si>
    <t>Electrical Materials Procurement</t>
  </si>
  <si>
    <t>2.15</t>
  </si>
  <si>
    <t>Earthing Materials Procurement</t>
  </si>
  <si>
    <t>2.16</t>
  </si>
  <si>
    <t>PPE Procurement</t>
  </si>
  <si>
    <t>2.17</t>
  </si>
  <si>
    <t>Inspection &amp; Test Plan</t>
  </si>
  <si>
    <t>2.18</t>
  </si>
  <si>
    <t>Vendor Inspection</t>
  </si>
  <si>
    <t>Design Engineer</t>
  </si>
  <si>
    <t>2.19</t>
  </si>
  <si>
    <t>Factory Acceptance Test</t>
  </si>
  <si>
    <t>2.20</t>
  </si>
  <si>
    <t>Material Dispatch</t>
  </si>
  <si>
    <t>2.21</t>
  </si>
  <si>
    <t>Material Receipt</t>
  </si>
  <si>
    <t>2.22</t>
  </si>
  <si>
    <t>Material Inspection</t>
  </si>
  <si>
    <t>2.23</t>
  </si>
  <si>
    <t>Material Storage</t>
  </si>
  <si>
    <t>3</t>
  </si>
  <si>
    <t>Civil &amp; Site Preparation</t>
  </si>
  <si>
    <t>3.1</t>
  </si>
  <si>
    <t>Site Mobilization</t>
  </si>
  <si>
    <t>Testing &amp; Commissioning Team</t>
  </si>
  <si>
    <t>3.2</t>
  </si>
  <si>
    <t>Site Office Setup</t>
  </si>
  <si>
    <t>3.3</t>
  </si>
  <si>
    <t>Temporary Power Arrangement</t>
  </si>
  <si>
    <t>3.4</t>
  </si>
  <si>
    <t>Temporary Water Arrangement</t>
  </si>
  <si>
    <t>3.5</t>
  </si>
  <si>
    <t>Site Barricading</t>
  </si>
  <si>
    <t>3.6</t>
  </si>
  <si>
    <t>Safety Signage</t>
  </si>
  <si>
    <t>3.7</t>
  </si>
  <si>
    <t>Access Road Preparation</t>
  </si>
  <si>
    <t>3.8</t>
  </si>
  <si>
    <t>Survey Benchmark Establishment</t>
  </si>
  <si>
    <t>3.9</t>
  </si>
  <si>
    <t>Excavation Marking</t>
  </si>
  <si>
    <t>3.10</t>
  </si>
  <si>
    <t>Trench Excavation</t>
  </si>
  <si>
    <t>3.11</t>
  </si>
  <si>
    <t>Road Crossing Preparation</t>
  </si>
  <si>
    <t>3.12</t>
  </si>
  <si>
    <t>Duct Bank Excavation</t>
  </si>
  <si>
    <t>3.13</t>
  </si>
  <si>
    <t>Sand Bedding</t>
  </si>
  <si>
    <t>3.14</t>
  </si>
  <si>
    <t>Duct Installation</t>
  </si>
  <si>
    <t>3.15</t>
  </si>
  <si>
    <t>Duct Jointing</t>
  </si>
  <si>
    <t>3.16</t>
  </si>
  <si>
    <t>Warning Tape Installation</t>
  </si>
  <si>
    <t>3.17</t>
  </si>
  <si>
    <t>Backfilling</t>
  </si>
  <si>
    <t>3.18</t>
  </si>
  <si>
    <t>Compaction</t>
  </si>
  <si>
    <t>3.19</t>
  </si>
  <si>
    <t>Manhole Construction</t>
  </si>
  <si>
    <t>3.20</t>
  </si>
  <si>
    <t>Handhole Construction</t>
  </si>
  <si>
    <t>3.21</t>
  </si>
  <si>
    <t>Foundation Works</t>
  </si>
  <si>
    <t>3.22</t>
  </si>
  <si>
    <t>Restoration of Road Surface</t>
  </si>
  <si>
    <t>3.23</t>
  </si>
  <si>
    <t>Site Drainage</t>
  </si>
  <si>
    <t>3.24</t>
  </si>
  <si>
    <t>Civil Snag Rectification</t>
  </si>
  <si>
    <t>4</t>
  </si>
  <si>
    <t>Cable &amp; Network Installation</t>
  </si>
  <si>
    <t>4.1</t>
  </si>
  <si>
    <t>Cable Drum Inspection</t>
  </si>
  <si>
    <t>4.2</t>
  </si>
  <si>
    <t>Cable Drum Handling</t>
  </si>
  <si>
    <t>4.3</t>
  </si>
  <si>
    <t>Cable Route Preparation</t>
  </si>
  <si>
    <t>4.4</t>
  </si>
  <si>
    <t>Cable Pulling Plan</t>
  </si>
  <si>
    <t>4.5</t>
  </si>
  <si>
    <t>Optical Fiber Cable Pulling</t>
  </si>
  <si>
    <t>4.6</t>
  </si>
  <si>
    <t>Power Cable Pulling</t>
  </si>
  <si>
    <t>4.7</t>
  </si>
  <si>
    <t>Control Cable Pulling</t>
  </si>
  <si>
    <t>4.8</t>
  </si>
  <si>
    <t>Cable Blowing</t>
  </si>
  <si>
    <t>4.9</t>
  </si>
  <si>
    <t>Cable Dressing</t>
  </si>
  <si>
    <t>4.10</t>
  </si>
  <si>
    <t>Cable Identification</t>
  </si>
  <si>
    <t>4.11</t>
  </si>
  <si>
    <t>Cable Tagging</t>
  </si>
  <si>
    <t>4.12</t>
  </si>
  <si>
    <t>Joint Pit Preparation</t>
  </si>
  <si>
    <t>4.13</t>
  </si>
  <si>
    <t>Joint Closure Installation</t>
  </si>
  <si>
    <t>4.14</t>
  </si>
  <si>
    <t>Fiber Splicing</t>
  </si>
  <si>
    <t>4.15</t>
  </si>
  <si>
    <t>Splice Tray Installation</t>
  </si>
  <si>
    <t>4.16</t>
  </si>
  <si>
    <t>OTDR Testing</t>
  </si>
  <si>
    <t>4.17</t>
  </si>
  <si>
    <t>Power Meter Testing</t>
  </si>
  <si>
    <t>4.18</t>
  </si>
  <si>
    <t>Link Loss Testing</t>
  </si>
  <si>
    <t>4.19</t>
  </si>
  <si>
    <t>Cable Termination</t>
  </si>
  <si>
    <t>4.20</t>
  </si>
  <si>
    <t>ODF Installation</t>
  </si>
  <si>
    <t>4.21</t>
  </si>
  <si>
    <t>Patch Panel Installation</t>
  </si>
  <si>
    <t>4.22</t>
  </si>
  <si>
    <t>Rack Installation</t>
  </si>
  <si>
    <t>4.23</t>
  </si>
  <si>
    <t>Network Equipment Installation</t>
  </si>
  <si>
    <t>4.24</t>
  </si>
  <si>
    <t>Equipment Earthing</t>
  </si>
  <si>
    <t>4.25</t>
  </si>
  <si>
    <t>Cable Management</t>
  </si>
  <si>
    <t>4.26</t>
  </si>
  <si>
    <t>Labeling &amp; Identification</t>
  </si>
  <si>
    <t>4.27</t>
  </si>
  <si>
    <t>As-Built Route Verification</t>
  </si>
  <si>
    <t>5</t>
  </si>
  <si>
    <t>Electrical &amp; Auxiliary Systems</t>
  </si>
  <si>
    <t>5.1</t>
  </si>
  <si>
    <t>Electrical Load Assessment</t>
  </si>
  <si>
    <t>5.2</t>
  </si>
  <si>
    <t>LT Panel Installation</t>
  </si>
  <si>
    <t>5.3</t>
  </si>
  <si>
    <t>Distribution Board Installation</t>
  </si>
  <si>
    <t>5.4</t>
  </si>
  <si>
    <t>UPS Installation</t>
  </si>
  <si>
    <t>5.5</t>
  </si>
  <si>
    <t>Battery Bank Installation</t>
  </si>
  <si>
    <t>5.6</t>
  </si>
  <si>
    <t>Lighting Installation</t>
  </si>
  <si>
    <t>5.7</t>
  </si>
  <si>
    <t>Small Power Installation</t>
  </si>
  <si>
    <t>5.8</t>
  </si>
  <si>
    <t>Earthing Grid Installation</t>
  </si>
  <si>
    <t>5.9</t>
  </si>
  <si>
    <t>5.10</t>
  </si>
  <si>
    <t>Lightning Protection</t>
  </si>
  <si>
    <t>5.11</t>
  </si>
  <si>
    <t>Cable Tray Installation</t>
  </si>
  <si>
    <t>5.12</t>
  </si>
  <si>
    <t>Cable Tray Earthing</t>
  </si>
  <si>
    <t>5.13</t>
  </si>
  <si>
    <t>Control Panel Installation</t>
  </si>
  <si>
    <t>5.14</t>
  </si>
  <si>
    <t>Auxiliary Cable Termination</t>
  </si>
  <si>
    <t>5.15</t>
  </si>
  <si>
    <t>Electrical Continuity Test</t>
  </si>
  <si>
    <t>5.16</t>
  </si>
  <si>
    <t>Insulation Resistance Test</t>
  </si>
  <si>
    <t>5.17</t>
  </si>
  <si>
    <t>Functional Testing</t>
  </si>
  <si>
    <t>5.18</t>
  </si>
  <si>
    <t>Electrical Safety Inspection</t>
  </si>
  <si>
    <t>6</t>
  </si>
  <si>
    <t>Testing &amp; Commissioning</t>
  </si>
  <si>
    <t>6.1</t>
  </si>
  <si>
    <t>Commissioning Plan</t>
  </si>
  <si>
    <t>6.2</t>
  </si>
  <si>
    <t>Pre-Commissioning Inspection</t>
  </si>
  <si>
    <t>6.3</t>
  </si>
  <si>
    <t>Mechanical Completion</t>
  </si>
  <si>
    <t>6.4</t>
  </si>
  <si>
    <t>Installation Quality Audit</t>
  </si>
  <si>
    <t>6.5</t>
  </si>
  <si>
    <t>Fiber Continuity Test</t>
  </si>
  <si>
    <t>6.6</t>
  </si>
  <si>
    <t>OTDR Baseline Test</t>
  </si>
  <si>
    <t>6.7</t>
  </si>
  <si>
    <t>End-to-End Fiber Test</t>
  </si>
  <si>
    <t>6.8</t>
  </si>
  <si>
    <t>Cable Attenuation Test</t>
  </si>
  <si>
    <t>6.9</t>
  </si>
  <si>
    <t>Power System Testing</t>
  </si>
  <si>
    <t>6.10</t>
  </si>
  <si>
    <t>Protection System Testing</t>
  </si>
  <si>
    <t>6.11</t>
  </si>
  <si>
    <t>UPS Functional Test</t>
  </si>
  <si>
    <t>6.12</t>
  </si>
  <si>
    <t>Battery Performance Test</t>
  </si>
  <si>
    <t>6.13</t>
  </si>
  <si>
    <t>Network Equipment Configuration</t>
  </si>
  <si>
    <t>6.14</t>
  </si>
  <si>
    <t>Network Connectivity Test</t>
  </si>
  <si>
    <t>6.15</t>
  </si>
  <si>
    <t>Alarm Verification</t>
  </si>
  <si>
    <t>6.16</t>
  </si>
  <si>
    <t>SCADA/Monitoring Integration</t>
  </si>
  <si>
    <t>6.17</t>
  </si>
  <si>
    <t>Integrated System Testing</t>
  </si>
  <si>
    <t>6.18</t>
  </si>
  <si>
    <t>Performance Test</t>
  </si>
  <si>
    <t>6.19</t>
  </si>
  <si>
    <t>Reliability Run</t>
  </si>
  <si>
    <t>6.20</t>
  </si>
  <si>
    <t>Test Report Compilation</t>
  </si>
  <si>
    <t>7</t>
  </si>
  <si>
    <t>HSE &amp; Quality Management</t>
  </si>
  <si>
    <t>7.1</t>
  </si>
  <si>
    <t>Project HSE Plan</t>
  </si>
  <si>
    <t>7.2</t>
  </si>
  <si>
    <t>Risk Assessment</t>
  </si>
  <si>
    <t>7.3</t>
  </si>
  <si>
    <t>Method Statement Approval</t>
  </si>
  <si>
    <t>7.4</t>
  </si>
  <si>
    <t>Toolbox Talks</t>
  </si>
  <si>
    <t>7.5</t>
  </si>
  <si>
    <t>Daily Safety Inspection</t>
  </si>
  <si>
    <t>7.6</t>
  </si>
  <si>
    <t>Weekly HSE Audit</t>
  </si>
  <si>
    <t>7.7</t>
  </si>
  <si>
    <t>Permit to Work Management</t>
  </si>
  <si>
    <t>7.8</t>
  </si>
  <si>
    <t>Environmental Monitoring</t>
  </si>
  <si>
    <t>7.9</t>
  </si>
  <si>
    <t>Waste Management</t>
  </si>
  <si>
    <t>7.10</t>
  </si>
  <si>
    <t>Emergency Preparedness Drill</t>
  </si>
  <si>
    <t>7.11</t>
  </si>
  <si>
    <t>Quality Plan</t>
  </si>
  <si>
    <t>7.12</t>
  </si>
  <si>
    <t>Inspection Request Management</t>
  </si>
  <si>
    <t>7.13</t>
  </si>
  <si>
    <t>Material Test Certificate Review</t>
  </si>
  <si>
    <t>7.14</t>
  </si>
  <si>
    <t>NCR Management</t>
  </si>
  <si>
    <t>7.15</t>
  </si>
  <si>
    <t>Corrective Action Tracking</t>
  </si>
  <si>
    <t>7.16</t>
  </si>
  <si>
    <t>Quality Audit</t>
  </si>
  <si>
    <t>7.17</t>
  </si>
  <si>
    <t>Final Quality Dossier</t>
  </si>
  <si>
    <t>8</t>
  </si>
  <si>
    <t>Documentation &amp; Handover</t>
  </si>
  <si>
    <t>8.1</t>
  </si>
  <si>
    <t>Document Index Preparation</t>
  </si>
  <si>
    <t>8.2</t>
  </si>
  <si>
    <t>Drawing Register</t>
  </si>
  <si>
    <t>8.3</t>
  </si>
  <si>
    <t>Approved for Construction Drawings</t>
  </si>
  <si>
    <t>8.4</t>
  </si>
  <si>
    <t>As-Built Drawings</t>
  </si>
  <si>
    <t>8.5</t>
  </si>
  <si>
    <t>Cable Schedule</t>
  </si>
  <si>
    <t>8.6</t>
  </si>
  <si>
    <t>Equipment Schedule</t>
  </si>
  <si>
    <t>8.7</t>
  </si>
  <si>
    <t>Test Certificates</t>
  </si>
  <si>
    <t>8.8</t>
  </si>
  <si>
    <t>Inspection Records</t>
  </si>
  <si>
    <t>8.9</t>
  </si>
  <si>
    <t>Material Reconciliation</t>
  </si>
  <si>
    <t>8.10</t>
  </si>
  <si>
    <t>Warranty Documents</t>
  </si>
  <si>
    <t>8.11</t>
  </si>
  <si>
    <t>O&amp;M Manual</t>
  </si>
  <si>
    <t>8.12</t>
  </si>
  <si>
    <t>Spare Parts List</t>
  </si>
  <si>
    <t>8.13</t>
  </si>
  <si>
    <t>Training Material</t>
  </si>
  <si>
    <t>8.14</t>
  </si>
  <si>
    <t>Operator Training</t>
  </si>
  <si>
    <t>8.15</t>
  </si>
  <si>
    <t>Maintenance Training</t>
  </si>
  <si>
    <t>8.16</t>
  </si>
  <si>
    <t>Client Walkdown</t>
  </si>
  <si>
    <t>8.17</t>
  </si>
  <si>
    <t>Punch List Preparation</t>
  </si>
  <si>
    <t>8.18</t>
  </si>
  <si>
    <t>Punch List Closure</t>
  </si>
  <si>
    <t>8.19</t>
  </si>
  <si>
    <t>Final Handover Dossier</t>
  </si>
  <si>
    <t>8.20</t>
  </si>
  <si>
    <t>Taking Over Certificate</t>
  </si>
  <si>
    <t>9</t>
  </si>
  <si>
    <t>Project Closure</t>
  </si>
  <si>
    <t>9.1</t>
  </si>
  <si>
    <t>Final Quantity Reconciliation</t>
  </si>
  <si>
    <t>9.2</t>
  </si>
  <si>
    <t>Final Measurement</t>
  </si>
  <si>
    <t>9.3</t>
  </si>
  <si>
    <t>Final Invoice Preparation</t>
  </si>
  <si>
    <t>9.4</t>
  </si>
  <si>
    <t>Commercial Closure</t>
  </si>
  <si>
    <t>9.5</t>
  </si>
  <si>
    <t>Subcontractor Closure</t>
  </si>
  <si>
    <t>9.6</t>
  </si>
  <si>
    <t>Vendor Closure</t>
  </si>
  <si>
    <t>9.7</t>
  </si>
  <si>
    <t>Site Demobilization</t>
  </si>
  <si>
    <t>9.8</t>
  </si>
  <si>
    <t>Temporary Facility Removal</t>
  </si>
  <si>
    <t>9.9</t>
  </si>
  <si>
    <t>Excess Material Return</t>
  </si>
  <si>
    <t>9.10</t>
  </si>
  <si>
    <t>Lessons Learned Workshop</t>
  </si>
  <si>
    <t>9.11</t>
  </si>
  <si>
    <t>Project Performance Review</t>
  </si>
  <si>
    <t>9.12</t>
  </si>
  <si>
    <t>Final Cost Report</t>
  </si>
  <si>
    <t>9.13</t>
  </si>
  <si>
    <t>Final Schedule Report</t>
  </si>
  <si>
    <t>9.14</t>
  </si>
  <si>
    <t>Management Review</t>
  </si>
  <si>
    <t>9.15</t>
  </si>
  <si>
    <t>Project Closure Report</t>
  </si>
  <si>
    <t>9.16</t>
  </si>
  <si>
    <t>Archive Project Records</t>
  </si>
  <si>
    <t>Vindhya Telelinks Ltd. – Project WBS Practice Dataset</t>
  </si>
  <si>
    <t>Purpose</t>
  </si>
  <si>
    <t>Practice WBS, scheduling, resource allocation and % completion analysis in MS Excel / MS Project.</t>
  </si>
  <si>
    <t>Records</t>
  </si>
  <si>
    <t>190 WBS rows including phase summary tasks.</t>
  </si>
  <si>
    <t>Project Type</t>
  </si>
  <si>
    <t>Telecom / EPC project – engineering, procurement, civil works, cable installation, testing and handover.</t>
  </si>
  <si>
    <t>Columns</t>
  </si>
  <si>
    <t>WBS, Task Name, Duration, Start Date, Finish Date, Resource Name, % Complete</t>
  </si>
  <si>
    <t>Suggested Exercises</t>
  </si>
  <si>
    <t>Create Gantt Chart, identify delayed tasks, resource-wise workload, phase-wise completion and project progress dashboard.</t>
  </si>
  <si>
    <t>FS Gantt created</t>
  </si>
  <si>
    <t>See 'FS Gantt' for the Finish-to-Start linked schedule and 'FS Summary' for management comparison.</t>
  </si>
  <si>
    <t>Vindhya Telelinks Ltd. — Finish-to-Start (FS) Executive Gantt</t>
  </si>
  <si>
    <t>Logic: each detailed activity starts 1 day after its predecessor finishes. Original WBS remains unchanged in the source sheets.</t>
  </si>
  <si>
    <t>Predecessor</t>
  </si>
  <si>
    <t>Link</t>
  </si>
  <si>
    <t>FS Start</t>
  </si>
  <si>
    <t>FS Finish</t>
  </si>
  <si>
    <t>Baseline Start</t>
  </si>
  <si>
    <t>Baseline Finish</t>
  </si>
  <si>
    <t>Variance (days)</t>
  </si>
  <si>
    <t>■</t>
  </si>
  <si>
    <t>FS</t>
  </si>
  <si>
    <t>Finish-to-Start (FS) Schedule — Management Summary</t>
  </si>
  <si>
    <t>Schedule Comparison</t>
  </si>
  <si>
    <t>Project FS Start</t>
  </si>
  <si>
    <t>Metric</t>
  </si>
  <si>
    <t>Days</t>
  </si>
  <si>
    <t>Project FS Finish</t>
  </si>
  <si>
    <t>Baseline</t>
  </si>
  <si>
    <t>FS Duration</t>
  </si>
  <si>
    <t>Pure FS</t>
  </si>
  <si>
    <t>Detailed Activities</t>
  </si>
  <si>
    <t>Total Activity Duration</t>
  </si>
  <si>
    <t>Baseline Project Finish</t>
  </si>
  <si>
    <t>FS Extension vs Baseline</t>
  </si>
  <si>
    <t>Management Interpretation</t>
  </si>
  <si>
    <t>This is a pure Finish-to-Start training scenario. Every detailed activity is linked to the previous detailed activity, so no successor can start until its predecessor finishes. The resulting FS finish is intentionally compared with the original baseline to show the schedule impact of removing parallel execution.</t>
  </si>
  <si>
    <t>Key CEO Question</t>
  </si>
  <si>
    <t>Which activities can genuinely run in parallel? A pure FS chain is conservative and may overstate project duration. In a real EPC schedule, FS, SS, FF and lags should be used according to actual work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</si>
</sst>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quot;%&quot;"/>
    <numFmt numFmtId="167" formatCode="dd\-mmm"/>
  </numFmts>
  <fonts count="8" x14ac:knownFonts="1">
    <font>
      <sz val="11"/>
      <color theme="1"/>
      <name val="Calibri"/>
      <family val="2"/>
      <scheme val="minor"/>
    </font>
    <font>
      <b/>
      <sz val="11"/>
      <color rgb="FFFFFFFF"/>
      <name val="Calibri"/>
      <family val="2"/>
    </font>
    <font>
      <b/>
      <sz val="11"/>
      <name val="Calibri"/>
      <family val="2"/>
    </font>
    <font>
      <b/>
      <sz val="14"/>
      <color rgb="FFFFFFFF"/>
      <name val="Calibri"/>
      <family val="2"/>
    </font>
    <font>
      <b/>
      <sz val="16"/>
      <name val="Calibri"/>
      <family val="2"/>
    </font>
    <font>
      <i/>
      <sz val="11"/>
      <color rgb="FF666666"/>
      <name val="Calibri"/>
      <family val="2"/>
    </font>
    <font>
      <b/>
      <sz val="11"/>
      <color rgb="FFFFFFFF"/>
      <name val="Calibri"/>
      <family val="2"/>
    </font>
    <font>
      <b/>
      <sz val="11"/>
      <name val="Calibri"/>
      <family val="2"/>
    </font>
  </fonts>
  <fills count="10">
    <fill>
      <patternFill patternType="none"/>
    </fill>
    <fill>
      <patternFill patternType="gray125"/>
    </fill>
    <fill>
      <patternFill patternType="solid">
        <fgColor rgb="FF1F4E78"/>
      </patternFill>
    </fill>
    <fill>
      <patternFill patternType="solid">
        <fgColor rgb="FFD9EAF7"/>
      </patternFill>
    </fill>
    <fill>
      <patternFill patternType="solid">
        <fgColor rgb="FFE2F0D9"/>
      </patternFill>
    </fill>
    <fill>
      <patternFill patternType="solid">
        <fgColor rgb="FF1F4E78"/>
      </patternFill>
    </fill>
    <fill>
      <patternFill patternType="solid">
        <fgColor rgb="FF4472C4"/>
      </patternFill>
    </fill>
    <fill>
      <patternFill patternType="solid">
        <fgColor rgb="FF5B9BD5"/>
      </patternFill>
    </fill>
    <fill>
      <patternFill patternType="solid">
        <fgColor rgb="FFF4CCCC"/>
      </patternFill>
    </fill>
    <fill>
      <patternFill patternType="solid">
        <fgColor rgb="FFC00000"/>
      </patternFill>
    </fill>
  </fills>
  <borders count="2">
    <border>
      <left/>
      <right/>
      <top/>
      <bottom/>
      <diagonal/>
    </border>
    <border>
      <left/>
      <right/>
      <top/>
      <bottom style="thin">
        <color rgb="FFD9E1F2"/>
      </bottom>
      <diagonal/>
    </border>
  </borders>
  <cellStyleXfs count="1">
    <xf numFmtId="0" fontId="0" fillId="0" borderId="0"/>
  </cellStyleXfs>
  <cellXfs count="30">
    <xf numFmtId="0" fontId="0" fillId="0" borderId="0" xfId="0"/>
    <xf numFmtId="0" fontId="1" fillId="2" borderId="0" xfId="0" applyFont="1" applyFill="1" applyAlignment="1">
      <alignment horizontal="center" vertical="center"/>
    </xf>
    <xf numFmtId="0" fontId="2" fillId="3" borderId="0" xfId="0" applyFont="1" applyFill="1"/>
    <xf numFmtId="164" fontId="2" fillId="3" borderId="0" xfId="0" applyNumberFormat="1" applyFont="1" applyFill="1"/>
    <xf numFmtId="165" fontId="2" fillId="3" borderId="0" xfId="0" applyNumberFormat="1" applyFont="1" applyFill="1"/>
    <xf numFmtId="0" fontId="0" fillId="4" borderId="0" xfId="0" applyFill="1"/>
    <xf numFmtId="0" fontId="0" fillId="0" borderId="0" xfId="0" applyAlignment="1">
      <alignment indent="1"/>
    </xf>
    <xf numFmtId="164" fontId="0" fillId="0" borderId="0" xfId="0" applyNumberFormat="1"/>
    <xf numFmtId="165" fontId="0" fillId="0" borderId="0" xfId="0" applyNumberFormat="1"/>
    <xf numFmtId="0" fontId="0" fillId="0" borderId="0" xfId="0" applyAlignment="1">
      <alignment vertical="top" wrapText="1"/>
    </xf>
    <xf numFmtId="0" fontId="2" fillId="3" borderId="0" xfId="0" applyFont="1" applyFill="1" applyAlignment="1">
      <alignment horizontal="center"/>
    </xf>
    <xf numFmtId="0" fontId="0" fillId="0" borderId="0" xfId="0" applyAlignment="1">
      <alignment horizontal="center"/>
    </xf>
    <xf numFmtId="0" fontId="2" fillId="3" borderId="0" xfId="0" applyFont="1" applyFill="1" applyAlignment="1">
      <alignment horizontal="left" vertical="center"/>
    </xf>
    <xf numFmtId="0" fontId="0" fillId="0" borderId="0" xfId="0" applyAlignment="1">
      <alignment horizontal="left" vertical="center" wrapText="1"/>
    </xf>
    <xf numFmtId="0" fontId="7" fillId="0" borderId="0" xfId="0" applyFont="1"/>
    <xf numFmtId="0" fontId="6" fillId="5" borderId="1" xfId="0" applyFont="1" applyFill="1" applyBorder="1" applyAlignment="1">
      <alignment horizontal="center" vertical="center"/>
    </xf>
    <xf numFmtId="0" fontId="0" fillId="0" borderId="1" xfId="0" applyBorder="1"/>
    <xf numFmtId="167" fontId="6" fillId="6" borderId="1" xfId="0" applyNumberFormat="1" applyFont="1" applyFill="1" applyBorder="1" applyAlignment="1">
      <alignment horizontal="center" textRotation="90"/>
    </xf>
    <xf numFmtId="9" fontId="0" fillId="0" borderId="1" xfId="0" applyNumberFormat="1" applyBorder="1"/>
    <xf numFmtId="164" fontId="0" fillId="0" borderId="1" xfId="0" applyNumberFormat="1" applyBorder="1"/>
    <xf numFmtId="0" fontId="0" fillId="7" borderId="1" xfId="0" applyFill="1" applyBorder="1" applyAlignment="1">
      <alignment horizontal="center"/>
    </xf>
    <xf numFmtId="0" fontId="0" fillId="8" borderId="1" xfId="0" applyFill="1" applyBorder="1"/>
    <xf numFmtId="1" fontId="0" fillId="0" borderId="0" xfId="0" applyNumberFormat="1"/>
    <xf numFmtId="0" fontId="3" fillId="2" borderId="0" xfId="0" applyFont="1" applyFill="1"/>
    <xf numFmtId="0" fontId="0" fillId="0" borderId="0" xfId="0"/>
    <xf numFmtId="0" fontId="5" fillId="0" borderId="0" xfId="0" applyFont="1"/>
    <xf numFmtId="0" fontId="4" fillId="0" borderId="0" xfId="0" applyFont="1"/>
    <xf numFmtId="0" fontId="6" fillId="9" borderId="0" xfId="0" applyFont="1" applyFill="1"/>
    <xf numFmtId="0" fontId="0" fillId="0" borderId="0" xfId="0" applyAlignment="1">
      <alignment vertical="top" wrapText="1"/>
    </xf>
    <xf numFmtId="0" fontId="6" fillId="5"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0"/>
  <c:chart>
    <c:title>
      <c:tx>
        <c:rich>
          <a:bodyPr/>
          <a:lstStyle/>
          <a:p>
            <a:pPr>
              <a:defRPr/>
            </a:pPr>
            <a:r>
              <a:rPr lang="en-US"/>
              <a:t>Baseline vs Pure FS Duration</a:t>
            </a:r>
          </a:p>
        </c:rich>
      </c:tx>
      <c:overlay val="1"/>
    </c:title>
    <c:autoTitleDeleted val="0"/>
    <c:plotArea>
      <c:layout/>
      <c:barChart>
        <c:barDir val="bar"/>
        <c:grouping val="clustered"/>
        <c:varyColors val="1"/>
        <c:ser>
          <c:idx val="0"/>
          <c:order val="0"/>
          <c:tx>
            <c:strRef>
              <c:f>'FS Summary'!$G$3</c:f>
              <c:strCache>
                <c:ptCount val="1"/>
                <c:pt idx="0">
                  <c:v>Days</c:v>
                </c:pt>
              </c:strCache>
            </c:strRef>
          </c:tx>
          <c:spPr>
            <a:ln>
              <a:prstDash val="solid"/>
            </a:ln>
          </c:spPr>
          <c:invertIfNegative val="1"/>
          <c:cat>
            <c:strRef>
              <c:f>'FS Summary'!$F$4:$F$5</c:f>
              <c:strCache>
                <c:ptCount val="2"/>
                <c:pt idx="0">
                  <c:v>Baseline</c:v>
                </c:pt>
                <c:pt idx="1">
                  <c:v>Pure FS</c:v>
                </c:pt>
              </c:strCache>
            </c:strRef>
          </c:cat>
          <c:val>
            <c:numRef>
              <c:f>'FS Summary'!$G$4:$G$5</c:f>
              <c:numCache>
                <c:formatCode>General</c:formatCode>
                <c:ptCount val="2"/>
                <c:pt idx="0">
                  <c:v>577</c:v>
                </c:pt>
                <c:pt idx="1">
                  <c:v>1218</c:v>
                </c:pt>
              </c:numCache>
            </c:numRef>
          </c:val>
          <c:extLst>
            <c:ext xmlns:c16="http://schemas.microsoft.com/office/drawing/2014/chart" uri="{C3380CC4-5D6E-409C-BE32-E72D297353CC}">
              <c16:uniqueId val="{00000000-5239-411E-B14A-8C59E5928E1D}"/>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title>
          <c:tx>
            <c:rich>
              <a:bodyPr/>
              <a:lstStyle/>
              <a:p>
                <a:pPr>
                  <a:defRPr/>
                </a:pPr>
                <a:r>
                  <a:rPr lang="en-US"/>
                  <a:t>Days</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rPr lang="en-US"/>
                  <a:t>Schedule</a:t>
                </a:r>
              </a:p>
            </c:rich>
          </c:tx>
          <c:overlay val="1"/>
        </c:title>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0</xdr:colOff>
      <xdr:row>6</xdr:row>
      <xdr:rowOff>0</xdr:rowOff>
    </xdr:from>
    <xdr:ext cx="3600000" cy="180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1"/>
  <sheetViews>
    <sheetView tabSelected="1" workbookViewId="0">
      <pane ySplit="1" topLeftCell="A2" activePane="bottomLeft" state="frozen"/>
      <selection pane="bottomLeft" activeCell="B14" sqref="B14"/>
    </sheetView>
  </sheetViews>
  <sheetFormatPr defaultRowHeight="14.4" x14ac:dyDescent="0.3"/>
  <cols>
    <col min="1" max="1" width="6.44140625" customWidth="1"/>
    <col min="2" max="2" width="32.77734375" customWidth="1"/>
    <col min="3" max="3" width="11.33203125" style="11" customWidth="1"/>
    <col min="4" max="5" width="15" customWidth="1"/>
    <col min="6" max="6" width="24.77734375" customWidth="1"/>
    <col min="7" max="7" width="13" customWidth="1"/>
  </cols>
  <sheetData>
    <row r="1" spans="1:7" ht="24" customHeight="1" x14ac:dyDescent="0.3">
      <c r="A1" s="1" t="s">
        <v>0</v>
      </c>
      <c r="B1" s="1" t="s">
        <v>1</v>
      </c>
      <c r="C1" s="1" t="s">
        <v>2</v>
      </c>
      <c r="D1" s="1" t="s">
        <v>3</v>
      </c>
      <c r="E1" s="1" t="s">
        <v>4</v>
      </c>
      <c r="F1" s="1" t="s">
        <v>5</v>
      </c>
      <c r="G1" s="1" t="s">
        <v>6</v>
      </c>
    </row>
    <row r="2" spans="1:7" x14ac:dyDescent="0.3">
      <c r="A2" s="2" t="s">
        <v>7</v>
      </c>
      <c r="B2" s="2" t="s">
        <v>8</v>
      </c>
      <c r="C2" s="10">
        <v>40</v>
      </c>
      <c r="D2" s="3">
        <v>46027</v>
      </c>
      <c r="E2" s="3">
        <v>46066</v>
      </c>
      <c r="F2" s="2" t="s">
        <v>9</v>
      </c>
      <c r="G2" s="4">
        <v>57</v>
      </c>
    </row>
    <row r="3" spans="1:7" x14ac:dyDescent="0.3">
      <c r="A3" s="5" t="s">
        <v>10</v>
      </c>
      <c r="B3" s="6" t="s">
        <v>11</v>
      </c>
      <c r="C3" s="11">
        <v>3</v>
      </c>
      <c r="D3" s="7">
        <v>46027</v>
      </c>
      <c r="E3" s="7">
        <v>46029</v>
      </c>
      <c r="F3" t="s">
        <v>12</v>
      </c>
      <c r="G3" s="8">
        <v>35</v>
      </c>
    </row>
    <row r="4" spans="1:7" x14ac:dyDescent="0.3">
      <c r="A4" s="5" t="s">
        <v>13</v>
      </c>
      <c r="B4" s="6" t="s">
        <v>14</v>
      </c>
      <c r="C4" s="11">
        <v>6</v>
      </c>
      <c r="D4" s="7">
        <v>46028</v>
      </c>
      <c r="E4" s="7">
        <v>46033</v>
      </c>
      <c r="F4" t="s">
        <v>15</v>
      </c>
      <c r="G4" s="8">
        <v>75</v>
      </c>
    </row>
    <row r="5" spans="1:7" x14ac:dyDescent="0.3">
      <c r="A5" s="5" t="s">
        <v>16</v>
      </c>
      <c r="B5" s="6" t="s">
        <v>17</v>
      </c>
      <c r="C5" s="11">
        <v>3</v>
      </c>
      <c r="D5" s="7">
        <v>46031</v>
      </c>
      <c r="E5" s="7">
        <v>46033</v>
      </c>
      <c r="F5" t="s">
        <v>18</v>
      </c>
      <c r="G5" s="8">
        <v>20</v>
      </c>
    </row>
    <row r="6" spans="1:7" x14ac:dyDescent="0.3">
      <c r="A6" s="5" t="s">
        <v>19</v>
      </c>
      <c r="B6" s="6" t="s">
        <v>20</v>
      </c>
      <c r="C6" s="11">
        <v>10</v>
      </c>
      <c r="D6" s="7">
        <v>46032</v>
      </c>
      <c r="E6" s="7">
        <v>46041</v>
      </c>
      <c r="F6" t="s">
        <v>21</v>
      </c>
      <c r="G6" s="8">
        <v>40</v>
      </c>
    </row>
    <row r="7" spans="1:7" x14ac:dyDescent="0.3">
      <c r="A7" s="5" t="s">
        <v>22</v>
      </c>
      <c r="B7" s="6" t="s">
        <v>23</v>
      </c>
      <c r="C7" s="11">
        <v>6</v>
      </c>
      <c r="D7" s="7">
        <v>46037</v>
      </c>
      <c r="E7" s="7">
        <v>46042</v>
      </c>
      <c r="F7" t="s">
        <v>15</v>
      </c>
      <c r="G7" s="8">
        <v>60</v>
      </c>
    </row>
    <row r="8" spans="1:7" x14ac:dyDescent="0.3">
      <c r="A8" s="5" t="s">
        <v>24</v>
      </c>
      <c r="B8" s="6" t="s">
        <v>25</v>
      </c>
      <c r="C8" s="11">
        <v>7</v>
      </c>
      <c r="D8" s="7">
        <v>46040</v>
      </c>
      <c r="E8" s="7">
        <v>46046</v>
      </c>
      <c r="F8" t="s">
        <v>21</v>
      </c>
      <c r="G8" s="8">
        <v>90</v>
      </c>
    </row>
    <row r="9" spans="1:7" x14ac:dyDescent="0.3">
      <c r="A9" s="5" t="s">
        <v>26</v>
      </c>
      <c r="B9" s="6" t="s">
        <v>27</v>
      </c>
      <c r="C9" s="11">
        <v>5</v>
      </c>
      <c r="D9" s="7">
        <v>46043</v>
      </c>
      <c r="E9" s="7">
        <v>46047</v>
      </c>
      <c r="F9" t="s">
        <v>21</v>
      </c>
      <c r="G9" s="8">
        <v>90</v>
      </c>
    </row>
    <row r="10" spans="1:7" x14ac:dyDescent="0.3">
      <c r="A10" s="5" t="s">
        <v>28</v>
      </c>
      <c r="B10" s="6" t="s">
        <v>29</v>
      </c>
      <c r="C10" s="11">
        <v>6</v>
      </c>
      <c r="D10" s="7">
        <v>46045</v>
      </c>
      <c r="E10" s="7">
        <v>46050</v>
      </c>
      <c r="F10" t="s">
        <v>30</v>
      </c>
      <c r="G10" s="8">
        <v>50</v>
      </c>
    </row>
    <row r="11" spans="1:7" x14ac:dyDescent="0.3">
      <c r="A11" s="5" t="s">
        <v>31</v>
      </c>
      <c r="B11" s="6" t="s">
        <v>32</v>
      </c>
      <c r="C11" s="11">
        <v>2</v>
      </c>
      <c r="D11" s="7">
        <v>46048</v>
      </c>
      <c r="E11" s="7">
        <v>46049</v>
      </c>
      <c r="F11" t="s">
        <v>33</v>
      </c>
      <c r="G11" s="8">
        <v>70</v>
      </c>
    </row>
    <row r="12" spans="1:7" x14ac:dyDescent="0.3">
      <c r="A12" s="5" t="s">
        <v>34</v>
      </c>
      <c r="B12" s="6" t="s">
        <v>35</v>
      </c>
      <c r="C12" s="11">
        <v>3</v>
      </c>
      <c r="D12" s="7">
        <v>46049</v>
      </c>
      <c r="E12" s="7">
        <v>46051</v>
      </c>
      <c r="F12" t="s">
        <v>15</v>
      </c>
      <c r="G12" s="8">
        <v>25</v>
      </c>
    </row>
    <row r="13" spans="1:7" x14ac:dyDescent="0.3">
      <c r="A13" s="5" t="s">
        <v>36</v>
      </c>
      <c r="B13" s="6" t="s">
        <v>37</v>
      </c>
      <c r="C13" s="11">
        <v>3</v>
      </c>
      <c r="D13" s="7">
        <v>46050</v>
      </c>
      <c r="E13" s="7">
        <v>46052</v>
      </c>
      <c r="F13" t="s">
        <v>38</v>
      </c>
      <c r="G13" s="8">
        <v>50</v>
      </c>
    </row>
    <row r="14" spans="1:7" x14ac:dyDescent="0.3">
      <c r="A14" s="5" t="s">
        <v>39</v>
      </c>
      <c r="B14" s="6" t="s">
        <v>40</v>
      </c>
      <c r="C14" s="11">
        <v>9</v>
      </c>
      <c r="D14" s="7">
        <v>46051</v>
      </c>
      <c r="E14" s="7">
        <v>46059</v>
      </c>
      <c r="F14" t="s">
        <v>41</v>
      </c>
      <c r="G14" s="8">
        <v>75</v>
      </c>
    </row>
    <row r="15" spans="1:7" x14ac:dyDescent="0.3">
      <c r="A15" s="5" t="s">
        <v>42</v>
      </c>
      <c r="B15" s="6" t="s">
        <v>43</v>
      </c>
      <c r="C15" s="11">
        <v>3</v>
      </c>
      <c r="D15" s="7">
        <v>46055</v>
      </c>
      <c r="E15" s="7">
        <v>46057</v>
      </c>
      <c r="F15" t="s">
        <v>44</v>
      </c>
      <c r="G15" s="8">
        <v>40</v>
      </c>
    </row>
    <row r="16" spans="1:7" x14ac:dyDescent="0.3">
      <c r="A16" s="5" t="s">
        <v>45</v>
      </c>
      <c r="B16" s="6" t="s">
        <v>46</v>
      </c>
      <c r="C16" s="11">
        <v>7</v>
      </c>
      <c r="D16" s="7">
        <v>46056</v>
      </c>
      <c r="E16" s="7">
        <v>46062</v>
      </c>
      <c r="F16" t="s">
        <v>21</v>
      </c>
      <c r="G16" s="8">
        <v>35</v>
      </c>
    </row>
    <row r="17" spans="1:7" x14ac:dyDescent="0.3">
      <c r="A17" s="5" t="s">
        <v>47</v>
      </c>
      <c r="B17" s="6" t="s">
        <v>48</v>
      </c>
      <c r="C17" s="11">
        <v>8</v>
      </c>
      <c r="D17" s="7">
        <v>46059</v>
      </c>
      <c r="E17" s="7">
        <v>46066</v>
      </c>
      <c r="F17" t="s">
        <v>12</v>
      </c>
      <c r="G17" s="8">
        <v>80</v>
      </c>
    </row>
    <row r="18" spans="1:7" x14ac:dyDescent="0.3">
      <c r="A18" s="5" t="s">
        <v>49</v>
      </c>
      <c r="B18" s="6" t="s">
        <v>50</v>
      </c>
      <c r="C18" s="11">
        <v>3</v>
      </c>
      <c r="D18" s="7">
        <v>46063</v>
      </c>
      <c r="E18" s="7">
        <v>46065</v>
      </c>
      <c r="F18" t="s">
        <v>41</v>
      </c>
      <c r="G18" s="8">
        <v>80</v>
      </c>
    </row>
    <row r="19" spans="1:7" x14ac:dyDescent="0.3">
      <c r="A19" s="2" t="s">
        <v>51</v>
      </c>
      <c r="B19" s="2" t="s">
        <v>52</v>
      </c>
      <c r="C19" s="10">
        <v>91</v>
      </c>
      <c r="D19" s="3">
        <v>46064</v>
      </c>
      <c r="E19" s="3">
        <v>46154</v>
      </c>
      <c r="F19" s="2" t="s">
        <v>9</v>
      </c>
      <c r="G19" s="4">
        <v>50</v>
      </c>
    </row>
    <row r="20" spans="1:7" x14ac:dyDescent="0.3">
      <c r="A20" s="5" t="s">
        <v>53</v>
      </c>
      <c r="B20" s="6" t="s">
        <v>54</v>
      </c>
      <c r="C20" s="11">
        <v>6</v>
      </c>
      <c r="D20" s="7">
        <v>46064</v>
      </c>
      <c r="E20" s="7">
        <v>46069</v>
      </c>
      <c r="F20" t="s">
        <v>12</v>
      </c>
      <c r="G20" s="8">
        <v>60</v>
      </c>
    </row>
    <row r="21" spans="1:7" x14ac:dyDescent="0.3">
      <c r="A21" s="5" t="s">
        <v>55</v>
      </c>
      <c r="B21" s="6" t="s">
        <v>56</v>
      </c>
      <c r="C21" s="11">
        <v>6</v>
      </c>
      <c r="D21" s="7">
        <v>46067</v>
      </c>
      <c r="E21" s="7">
        <v>46072</v>
      </c>
      <c r="F21" t="s">
        <v>57</v>
      </c>
      <c r="G21" s="8">
        <v>25</v>
      </c>
    </row>
    <row r="22" spans="1:7" x14ac:dyDescent="0.3">
      <c r="A22" s="5" t="s">
        <v>58</v>
      </c>
      <c r="B22" s="6" t="s">
        <v>59</v>
      </c>
      <c r="C22" s="11">
        <v>4</v>
      </c>
      <c r="D22" s="7">
        <v>46070</v>
      </c>
      <c r="E22" s="7">
        <v>46073</v>
      </c>
      <c r="F22" t="s">
        <v>60</v>
      </c>
      <c r="G22" s="8">
        <v>75</v>
      </c>
    </row>
    <row r="23" spans="1:7" x14ac:dyDescent="0.3">
      <c r="A23" s="5" t="s">
        <v>61</v>
      </c>
      <c r="B23" s="6" t="s">
        <v>62</v>
      </c>
      <c r="C23" s="11">
        <v>6</v>
      </c>
      <c r="D23" s="7">
        <v>46072</v>
      </c>
      <c r="E23" s="7">
        <v>46077</v>
      </c>
      <c r="F23" t="s">
        <v>15</v>
      </c>
      <c r="G23" s="8">
        <v>0</v>
      </c>
    </row>
    <row r="24" spans="1:7" x14ac:dyDescent="0.3">
      <c r="A24" s="5" t="s">
        <v>63</v>
      </c>
      <c r="B24" s="6" t="s">
        <v>64</v>
      </c>
      <c r="C24" s="11">
        <v>7</v>
      </c>
      <c r="D24" s="7">
        <v>46075</v>
      </c>
      <c r="E24" s="7">
        <v>46081</v>
      </c>
      <c r="F24" t="s">
        <v>57</v>
      </c>
      <c r="G24" s="8">
        <v>35</v>
      </c>
    </row>
    <row r="25" spans="1:7" x14ac:dyDescent="0.3">
      <c r="A25" s="5" t="s">
        <v>65</v>
      </c>
      <c r="B25" s="6" t="s">
        <v>66</v>
      </c>
      <c r="C25" s="11">
        <v>8</v>
      </c>
      <c r="D25" s="7">
        <v>46078</v>
      </c>
      <c r="E25" s="7">
        <v>46085</v>
      </c>
      <c r="F25" t="s">
        <v>67</v>
      </c>
      <c r="G25" s="8">
        <v>0</v>
      </c>
    </row>
    <row r="26" spans="1:7" x14ac:dyDescent="0.3">
      <c r="A26" s="5" t="s">
        <v>68</v>
      </c>
      <c r="B26" s="6" t="s">
        <v>69</v>
      </c>
      <c r="C26" s="11">
        <v>10</v>
      </c>
      <c r="D26" s="7">
        <v>46082</v>
      </c>
      <c r="E26" s="7">
        <v>46091</v>
      </c>
      <c r="F26" t="s">
        <v>15</v>
      </c>
      <c r="G26" s="8">
        <v>50</v>
      </c>
    </row>
    <row r="27" spans="1:7" x14ac:dyDescent="0.3">
      <c r="A27" s="5" t="s">
        <v>70</v>
      </c>
      <c r="B27" s="6" t="s">
        <v>71</v>
      </c>
      <c r="C27" s="11">
        <v>3</v>
      </c>
      <c r="D27" s="7">
        <v>46087</v>
      </c>
      <c r="E27" s="7">
        <v>46089</v>
      </c>
      <c r="F27" t="s">
        <v>12</v>
      </c>
      <c r="G27" s="8">
        <v>40</v>
      </c>
    </row>
    <row r="28" spans="1:7" x14ac:dyDescent="0.3">
      <c r="A28" s="5" t="s">
        <v>72</v>
      </c>
      <c r="B28" s="6" t="s">
        <v>73</v>
      </c>
      <c r="C28" s="11">
        <v>17</v>
      </c>
      <c r="D28" s="7">
        <v>46088</v>
      </c>
      <c r="E28" s="7">
        <v>46104</v>
      </c>
      <c r="F28" t="s">
        <v>15</v>
      </c>
      <c r="G28" s="8">
        <v>90</v>
      </c>
    </row>
    <row r="29" spans="1:7" x14ac:dyDescent="0.3">
      <c r="A29" s="5" t="s">
        <v>74</v>
      </c>
      <c r="B29" s="6" t="s">
        <v>75</v>
      </c>
      <c r="C29" s="11">
        <v>14</v>
      </c>
      <c r="D29" s="7">
        <v>46096</v>
      </c>
      <c r="E29" s="7">
        <v>46109</v>
      </c>
      <c r="F29" t="s">
        <v>67</v>
      </c>
      <c r="G29" s="8">
        <v>50</v>
      </c>
    </row>
    <row r="30" spans="1:7" x14ac:dyDescent="0.3">
      <c r="A30" s="5" t="s">
        <v>76</v>
      </c>
      <c r="B30" s="6" t="s">
        <v>77</v>
      </c>
      <c r="C30" s="11">
        <v>13</v>
      </c>
      <c r="D30" s="7">
        <v>46103</v>
      </c>
      <c r="E30" s="7">
        <v>46115</v>
      </c>
      <c r="F30" t="s">
        <v>15</v>
      </c>
      <c r="G30" s="8">
        <v>25</v>
      </c>
    </row>
    <row r="31" spans="1:7" x14ac:dyDescent="0.3">
      <c r="A31" s="5" t="s">
        <v>78</v>
      </c>
      <c r="B31" s="6" t="s">
        <v>79</v>
      </c>
      <c r="C31" s="11">
        <v>11</v>
      </c>
      <c r="D31" s="7">
        <v>46109</v>
      </c>
      <c r="E31" s="7">
        <v>46119</v>
      </c>
      <c r="F31" t="s">
        <v>57</v>
      </c>
      <c r="G31" s="8">
        <v>70</v>
      </c>
    </row>
    <row r="32" spans="1:7" x14ac:dyDescent="0.3">
      <c r="A32" s="5" t="s">
        <v>80</v>
      </c>
      <c r="B32" s="6" t="s">
        <v>81</v>
      </c>
      <c r="C32" s="11">
        <v>13</v>
      </c>
      <c r="D32" s="7">
        <v>46114</v>
      </c>
      <c r="E32" s="7">
        <v>46126</v>
      </c>
      <c r="F32" t="s">
        <v>21</v>
      </c>
      <c r="G32" s="8">
        <v>60</v>
      </c>
    </row>
    <row r="33" spans="1:7" x14ac:dyDescent="0.3">
      <c r="A33" s="5" t="s">
        <v>82</v>
      </c>
      <c r="B33" s="6" t="s">
        <v>83</v>
      </c>
      <c r="C33" s="11">
        <v>5</v>
      </c>
      <c r="D33" s="7">
        <v>46120</v>
      </c>
      <c r="E33" s="7">
        <v>46124</v>
      </c>
      <c r="F33" t="s">
        <v>30</v>
      </c>
      <c r="G33" s="8">
        <v>70</v>
      </c>
    </row>
    <row r="34" spans="1:7" x14ac:dyDescent="0.3">
      <c r="A34" s="5" t="s">
        <v>84</v>
      </c>
      <c r="B34" s="6" t="s">
        <v>85</v>
      </c>
      <c r="C34" s="11">
        <v>17</v>
      </c>
      <c r="D34" s="7">
        <v>46122</v>
      </c>
      <c r="E34" s="7">
        <v>46138</v>
      </c>
      <c r="F34" t="s">
        <v>15</v>
      </c>
      <c r="G34" s="8">
        <v>10</v>
      </c>
    </row>
    <row r="35" spans="1:7" x14ac:dyDescent="0.3">
      <c r="A35" s="5" t="s">
        <v>86</v>
      </c>
      <c r="B35" s="6" t="s">
        <v>87</v>
      </c>
      <c r="C35" s="11">
        <v>5</v>
      </c>
      <c r="D35" s="7">
        <v>46130</v>
      </c>
      <c r="E35" s="7">
        <v>46134</v>
      </c>
      <c r="F35" t="s">
        <v>12</v>
      </c>
      <c r="G35" s="8">
        <v>80</v>
      </c>
    </row>
    <row r="36" spans="1:7" x14ac:dyDescent="0.3">
      <c r="A36" s="5" t="s">
        <v>88</v>
      </c>
      <c r="B36" s="6" t="s">
        <v>89</v>
      </c>
      <c r="C36" s="11">
        <v>2</v>
      </c>
      <c r="D36" s="7">
        <v>46132</v>
      </c>
      <c r="E36" s="7">
        <v>46133</v>
      </c>
      <c r="F36" t="s">
        <v>18</v>
      </c>
      <c r="G36" s="8">
        <v>80</v>
      </c>
    </row>
    <row r="37" spans="1:7" x14ac:dyDescent="0.3">
      <c r="A37" s="5" t="s">
        <v>90</v>
      </c>
      <c r="B37" s="6" t="s">
        <v>91</v>
      </c>
      <c r="C37" s="11">
        <v>5</v>
      </c>
      <c r="D37" s="7">
        <v>46133</v>
      </c>
      <c r="E37" s="7">
        <v>46137</v>
      </c>
      <c r="F37" t="s">
        <v>92</v>
      </c>
      <c r="G37" s="8">
        <v>50</v>
      </c>
    </row>
    <row r="38" spans="1:7" x14ac:dyDescent="0.3">
      <c r="A38" s="5" t="s">
        <v>93</v>
      </c>
      <c r="B38" s="6" t="s">
        <v>94</v>
      </c>
      <c r="C38" s="11">
        <v>9</v>
      </c>
      <c r="D38" s="7">
        <v>46135</v>
      </c>
      <c r="E38" s="7">
        <v>46143</v>
      </c>
      <c r="F38" t="s">
        <v>15</v>
      </c>
      <c r="G38" s="8">
        <v>20</v>
      </c>
    </row>
    <row r="39" spans="1:7" x14ac:dyDescent="0.3">
      <c r="A39" s="5" t="s">
        <v>95</v>
      </c>
      <c r="B39" s="6" t="s">
        <v>96</v>
      </c>
      <c r="C39" s="11">
        <v>3</v>
      </c>
      <c r="D39" s="7">
        <v>46139</v>
      </c>
      <c r="E39" s="7">
        <v>46141</v>
      </c>
      <c r="F39" t="s">
        <v>60</v>
      </c>
      <c r="G39" s="8">
        <v>75</v>
      </c>
    </row>
    <row r="40" spans="1:7" x14ac:dyDescent="0.3">
      <c r="A40" s="5" t="s">
        <v>97</v>
      </c>
      <c r="B40" s="6" t="s">
        <v>98</v>
      </c>
      <c r="C40" s="11">
        <v>9</v>
      </c>
      <c r="D40" s="7">
        <v>46140</v>
      </c>
      <c r="E40" s="7">
        <v>46148</v>
      </c>
      <c r="F40" t="s">
        <v>57</v>
      </c>
      <c r="G40" s="8">
        <v>75</v>
      </c>
    </row>
    <row r="41" spans="1:7" x14ac:dyDescent="0.3">
      <c r="A41" s="5" t="s">
        <v>99</v>
      </c>
      <c r="B41" s="6" t="s">
        <v>100</v>
      </c>
      <c r="C41" s="11">
        <v>6</v>
      </c>
      <c r="D41" s="7">
        <v>46144</v>
      </c>
      <c r="E41" s="7">
        <v>46149</v>
      </c>
      <c r="F41" t="s">
        <v>12</v>
      </c>
      <c r="G41" s="8">
        <v>25</v>
      </c>
    </row>
    <row r="42" spans="1:7" x14ac:dyDescent="0.3">
      <c r="A42" s="5" t="s">
        <v>101</v>
      </c>
      <c r="B42" s="6" t="s">
        <v>102</v>
      </c>
      <c r="C42" s="11">
        <v>8</v>
      </c>
      <c r="D42" s="7">
        <v>46147</v>
      </c>
      <c r="E42" s="7">
        <v>46154</v>
      </c>
      <c r="F42" t="s">
        <v>44</v>
      </c>
      <c r="G42" s="8">
        <v>75</v>
      </c>
    </row>
    <row r="43" spans="1:7" x14ac:dyDescent="0.3">
      <c r="A43" s="2" t="s">
        <v>103</v>
      </c>
      <c r="B43" s="2" t="s">
        <v>104</v>
      </c>
      <c r="C43" s="10">
        <v>95</v>
      </c>
      <c r="D43" s="3">
        <v>46151</v>
      </c>
      <c r="E43" s="3">
        <v>46245</v>
      </c>
      <c r="F43" s="2" t="s">
        <v>9</v>
      </c>
      <c r="G43" s="4">
        <v>56</v>
      </c>
    </row>
    <row r="44" spans="1:7" x14ac:dyDescent="0.3">
      <c r="A44" s="5" t="s">
        <v>105</v>
      </c>
      <c r="B44" s="6" t="s">
        <v>106</v>
      </c>
      <c r="C44" s="11">
        <v>10</v>
      </c>
      <c r="D44" s="7">
        <v>46151</v>
      </c>
      <c r="E44" s="7">
        <v>46160</v>
      </c>
      <c r="F44" t="s">
        <v>107</v>
      </c>
      <c r="G44" s="8">
        <v>90</v>
      </c>
    </row>
    <row r="45" spans="1:7" x14ac:dyDescent="0.3">
      <c r="A45" s="5" t="s">
        <v>108</v>
      </c>
      <c r="B45" s="6" t="s">
        <v>109</v>
      </c>
      <c r="C45" s="11">
        <v>10</v>
      </c>
      <c r="D45" s="7">
        <v>46156</v>
      </c>
      <c r="E45" s="7">
        <v>46165</v>
      </c>
      <c r="F45" t="s">
        <v>57</v>
      </c>
      <c r="G45" s="8">
        <v>80</v>
      </c>
    </row>
    <row r="46" spans="1:7" x14ac:dyDescent="0.3">
      <c r="A46" s="5" t="s">
        <v>110</v>
      </c>
      <c r="B46" s="6" t="s">
        <v>111</v>
      </c>
      <c r="C46" s="11">
        <v>8</v>
      </c>
      <c r="D46" s="7">
        <v>46161</v>
      </c>
      <c r="E46" s="7">
        <v>46168</v>
      </c>
      <c r="F46" t="s">
        <v>30</v>
      </c>
      <c r="G46" s="8">
        <v>40</v>
      </c>
    </row>
    <row r="47" spans="1:7" x14ac:dyDescent="0.3">
      <c r="A47" s="5" t="s">
        <v>112</v>
      </c>
      <c r="B47" s="6" t="s">
        <v>113</v>
      </c>
      <c r="C47" s="11">
        <v>6</v>
      </c>
      <c r="D47" s="7">
        <v>46165</v>
      </c>
      <c r="E47" s="7">
        <v>46170</v>
      </c>
      <c r="F47" t="s">
        <v>44</v>
      </c>
      <c r="G47" s="8">
        <v>100</v>
      </c>
    </row>
    <row r="48" spans="1:7" x14ac:dyDescent="0.3">
      <c r="A48" s="5" t="s">
        <v>114</v>
      </c>
      <c r="B48" s="6" t="s">
        <v>115</v>
      </c>
      <c r="C48" s="11">
        <v>2</v>
      </c>
      <c r="D48" s="7">
        <v>46168</v>
      </c>
      <c r="E48" s="7">
        <v>46169</v>
      </c>
      <c r="F48" t="s">
        <v>92</v>
      </c>
      <c r="G48" s="8">
        <v>0</v>
      </c>
    </row>
    <row r="49" spans="1:7" x14ac:dyDescent="0.3">
      <c r="A49" s="5" t="s">
        <v>116</v>
      </c>
      <c r="B49" s="6" t="s">
        <v>117</v>
      </c>
      <c r="C49" s="11">
        <v>9</v>
      </c>
      <c r="D49" s="7">
        <v>46169</v>
      </c>
      <c r="E49" s="7">
        <v>46177</v>
      </c>
      <c r="F49" t="s">
        <v>12</v>
      </c>
      <c r="G49" s="8">
        <v>90</v>
      </c>
    </row>
    <row r="50" spans="1:7" x14ac:dyDescent="0.3">
      <c r="A50" s="5" t="s">
        <v>118</v>
      </c>
      <c r="B50" s="6" t="s">
        <v>119</v>
      </c>
      <c r="C50" s="11">
        <v>9</v>
      </c>
      <c r="D50" s="7">
        <v>46173</v>
      </c>
      <c r="E50" s="7">
        <v>46181</v>
      </c>
      <c r="F50" t="s">
        <v>30</v>
      </c>
      <c r="G50" s="8">
        <v>35</v>
      </c>
    </row>
    <row r="51" spans="1:7" x14ac:dyDescent="0.3">
      <c r="A51" s="5" t="s">
        <v>120</v>
      </c>
      <c r="B51" s="6" t="s">
        <v>121</v>
      </c>
      <c r="C51" s="11">
        <v>4</v>
      </c>
      <c r="D51" s="7">
        <v>46177</v>
      </c>
      <c r="E51" s="7">
        <v>46180</v>
      </c>
      <c r="F51" t="s">
        <v>57</v>
      </c>
      <c r="G51" s="8">
        <v>80</v>
      </c>
    </row>
    <row r="52" spans="1:7" x14ac:dyDescent="0.3">
      <c r="A52" s="5" t="s">
        <v>122</v>
      </c>
      <c r="B52" s="6" t="s">
        <v>123</v>
      </c>
      <c r="C52" s="11">
        <v>9</v>
      </c>
      <c r="D52" s="7">
        <v>46179</v>
      </c>
      <c r="E52" s="7">
        <v>46187</v>
      </c>
      <c r="F52" t="s">
        <v>21</v>
      </c>
      <c r="G52" s="8">
        <v>60</v>
      </c>
    </row>
    <row r="53" spans="1:7" x14ac:dyDescent="0.3">
      <c r="A53" s="5" t="s">
        <v>124</v>
      </c>
      <c r="B53" s="6" t="s">
        <v>125</v>
      </c>
      <c r="C53" s="11">
        <v>9</v>
      </c>
      <c r="D53" s="7">
        <v>46183</v>
      </c>
      <c r="E53" s="7">
        <v>46191</v>
      </c>
      <c r="F53" t="s">
        <v>67</v>
      </c>
      <c r="G53" s="8">
        <v>90</v>
      </c>
    </row>
    <row r="54" spans="1:7" x14ac:dyDescent="0.3">
      <c r="A54" s="5" t="s">
        <v>126</v>
      </c>
      <c r="B54" s="6" t="s">
        <v>127</v>
      </c>
      <c r="C54" s="11">
        <v>10</v>
      </c>
      <c r="D54" s="7">
        <v>46187</v>
      </c>
      <c r="E54" s="7">
        <v>46196</v>
      </c>
      <c r="F54" t="s">
        <v>38</v>
      </c>
      <c r="G54" s="8">
        <v>75</v>
      </c>
    </row>
    <row r="55" spans="1:7" x14ac:dyDescent="0.3">
      <c r="A55" s="5" t="s">
        <v>128</v>
      </c>
      <c r="B55" s="6" t="s">
        <v>129</v>
      </c>
      <c r="C55" s="11">
        <v>6</v>
      </c>
      <c r="D55" s="7">
        <v>46192</v>
      </c>
      <c r="E55" s="7">
        <v>46197</v>
      </c>
      <c r="F55" t="s">
        <v>57</v>
      </c>
      <c r="G55" s="8">
        <v>35</v>
      </c>
    </row>
    <row r="56" spans="1:7" x14ac:dyDescent="0.3">
      <c r="A56" s="5" t="s">
        <v>130</v>
      </c>
      <c r="B56" s="6" t="s">
        <v>131</v>
      </c>
      <c r="C56" s="11">
        <v>3</v>
      </c>
      <c r="D56" s="7">
        <v>46195</v>
      </c>
      <c r="E56" s="7">
        <v>46197</v>
      </c>
      <c r="F56" t="s">
        <v>60</v>
      </c>
      <c r="G56" s="8">
        <v>50</v>
      </c>
    </row>
    <row r="57" spans="1:7" x14ac:dyDescent="0.3">
      <c r="A57" s="5" t="s">
        <v>132</v>
      </c>
      <c r="B57" s="6" t="s">
        <v>133</v>
      </c>
      <c r="C57" s="11">
        <v>16</v>
      </c>
      <c r="D57" s="7">
        <v>46196</v>
      </c>
      <c r="E57" s="7">
        <v>46211</v>
      </c>
      <c r="F57" t="s">
        <v>12</v>
      </c>
      <c r="G57" s="8">
        <v>90</v>
      </c>
    </row>
    <row r="58" spans="1:7" x14ac:dyDescent="0.3">
      <c r="A58" s="5" t="s">
        <v>134</v>
      </c>
      <c r="B58" s="6" t="s">
        <v>135</v>
      </c>
      <c r="C58" s="11">
        <v>6</v>
      </c>
      <c r="D58" s="7">
        <v>46204</v>
      </c>
      <c r="E58" s="7">
        <v>46209</v>
      </c>
      <c r="F58" t="s">
        <v>92</v>
      </c>
      <c r="G58" s="8">
        <v>50</v>
      </c>
    </row>
    <row r="59" spans="1:7" x14ac:dyDescent="0.3">
      <c r="A59" s="5" t="s">
        <v>136</v>
      </c>
      <c r="B59" s="6" t="s">
        <v>137</v>
      </c>
      <c r="C59" s="11">
        <v>11</v>
      </c>
      <c r="D59" s="7">
        <v>46207</v>
      </c>
      <c r="E59" s="7">
        <v>46217</v>
      </c>
      <c r="F59" t="s">
        <v>60</v>
      </c>
      <c r="G59" s="8">
        <v>100</v>
      </c>
    </row>
    <row r="60" spans="1:7" x14ac:dyDescent="0.3">
      <c r="A60" s="5" t="s">
        <v>138</v>
      </c>
      <c r="B60" s="6" t="s">
        <v>139</v>
      </c>
      <c r="C60" s="11">
        <v>9</v>
      </c>
      <c r="D60" s="7">
        <v>46212</v>
      </c>
      <c r="E60" s="7">
        <v>46220</v>
      </c>
      <c r="F60" t="s">
        <v>107</v>
      </c>
      <c r="G60" s="8">
        <v>0</v>
      </c>
    </row>
    <row r="61" spans="1:7" x14ac:dyDescent="0.3">
      <c r="A61" s="5" t="s">
        <v>140</v>
      </c>
      <c r="B61" s="6" t="s">
        <v>141</v>
      </c>
      <c r="C61" s="11">
        <v>6</v>
      </c>
      <c r="D61" s="7">
        <v>46216</v>
      </c>
      <c r="E61" s="7">
        <v>46221</v>
      </c>
      <c r="F61" t="s">
        <v>41</v>
      </c>
      <c r="G61" s="8">
        <v>50</v>
      </c>
    </row>
    <row r="62" spans="1:7" x14ac:dyDescent="0.3">
      <c r="A62" s="5" t="s">
        <v>142</v>
      </c>
      <c r="B62" s="6" t="s">
        <v>143</v>
      </c>
      <c r="C62" s="11">
        <v>6</v>
      </c>
      <c r="D62" s="7">
        <v>46219</v>
      </c>
      <c r="E62" s="7">
        <v>46224</v>
      </c>
      <c r="F62" t="s">
        <v>60</v>
      </c>
      <c r="G62" s="8">
        <v>20</v>
      </c>
    </row>
    <row r="63" spans="1:7" x14ac:dyDescent="0.3">
      <c r="A63" s="5" t="s">
        <v>144</v>
      </c>
      <c r="B63" s="6" t="s">
        <v>145</v>
      </c>
      <c r="C63" s="11">
        <v>18</v>
      </c>
      <c r="D63" s="7">
        <v>46222</v>
      </c>
      <c r="E63" s="7">
        <v>46239</v>
      </c>
      <c r="F63" t="s">
        <v>92</v>
      </c>
      <c r="G63" s="8">
        <v>40</v>
      </c>
    </row>
    <row r="64" spans="1:7" x14ac:dyDescent="0.3">
      <c r="A64" s="5" t="s">
        <v>146</v>
      </c>
      <c r="B64" s="6" t="s">
        <v>147</v>
      </c>
      <c r="C64" s="11">
        <v>9</v>
      </c>
      <c r="D64" s="7">
        <v>46231</v>
      </c>
      <c r="E64" s="7">
        <v>46239</v>
      </c>
      <c r="F64" t="s">
        <v>33</v>
      </c>
      <c r="G64" s="8">
        <v>0</v>
      </c>
    </row>
    <row r="65" spans="1:7" x14ac:dyDescent="0.3">
      <c r="A65" s="5" t="s">
        <v>148</v>
      </c>
      <c r="B65" s="6" t="s">
        <v>149</v>
      </c>
      <c r="C65" s="11">
        <v>2</v>
      </c>
      <c r="D65" s="7">
        <v>46235</v>
      </c>
      <c r="E65" s="7">
        <v>46236</v>
      </c>
      <c r="F65" t="s">
        <v>18</v>
      </c>
      <c r="G65" s="8">
        <v>50</v>
      </c>
    </row>
    <row r="66" spans="1:7" x14ac:dyDescent="0.3">
      <c r="A66" s="5" t="s">
        <v>150</v>
      </c>
      <c r="B66" s="6" t="s">
        <v>151</v>
      </c>
      <c r="C66" s="11">
        <v>10</v>
      </c>
      <c r="D66" s="7">
        <v>46236</v>
      </c>
      <c r="E66" s="7">
        <v>46245</v>
      </c>
      <c r="F66" t="s">
        <v>33</v>
      </c>
      <c r="G66" s="8">
        <v>100</v>
      </c>
    </row>
    <row r="67" spans="1:7" x14ac:dyDescent="0.3">
      <c r="A67" s="5" t="s">
        <v>152</v>
      </c>
      <c r="B67" s="6" t="s">
        <v>153</v>
      </c>
      <c r="C67" s="11">
        <v>5</v>
      </c>
      <c r="D67" s="7">
        <v>46241</v>
      </c>
      <c r="E67" s="7">
        <v>46245</v>
      </c>
      <c r="F67" t="s">
        <v>33</v>
      </c>
      <c r="G67" s="8">
        <v>20</v>
      </c>
    </row>
    <row r="68" spans="1:7" x14ac:dyDescent="0.3">
      <c r="A68" s="2" t="s">
        <v>154</v>
      </c>
      <c r="B68" s="2" t="s">
        <v>155</v>
      </c>
      <c r="C68" s="10">
        <v>92</v>
      </c>
      <c r="D68" s="3">
        <v>46243</v>
      </c>
      <c r="E68" s="3">
        <v>46334</v>
      </c>
      <c r="F68" s="2" t="s">
        <v>9</v>
      </c>
      <c r="G68" s="4">
        <v>47</v>
      </c>
    </row>
    <row r="69" spans="1:7" x14ac:dyDescent="0.3">
      <c r="A69" s="5" t="s">
        <v>156</v>
      </c>
      <c r="B69" s="6" t="s">
        <v>157</v>
      </c>
      <c r="C69" s="11">
        <v>6</v>
      </c>
      <c r="D69" s="7">
        <v>46243</v>
      </c>
      <c r="E69" s="7">
        <v>46248</v>
      </c>
      <c r="F69" t="s">
        <v>21</v>
      </c>
      <c r="G69" s="8">
        <v>0</v>
      </c>
    </row>
    <row r="70" spans="1:7" x14ac:dyDescent="0.3">
      <c r="A70" s="5" t="s">
        <v>158</v>
      </c>
      <c r="B70" s="6" t="s">
        <v>159</v>
      </c>
      <c r="C70" s="11">
        <v>10</v>
      </c>
      <c r="D70" s="7">
        <v>46246</v>
      </c>
      <c r="E70" s="7">
        <v>46255</v>
      </c>
      <c r="F70" t="s">
        <v>107</v>
      </c>
      <c r="G70" s="8">
        <v>25</v>
      </c>
    </row>
    <row r="71" spans="1:7" x14ac:dyDescent="0.3">
      <c r="A71" s="5" t="s">
        <v>160</v>
      </c>
      <c r="B71" s="6" t="s">
        <v>161</v>
      </c>
      <c r="C71" s="11">
        <v>7</v>
      </c>
      <c r="D71" s="7">
        <v>46251</v>
      </c>
      <c r="E71" s="7">
        <v>46257</v>
      </c>
      <c r="F71" t="s">
        <v>38</v>
      </c>
      <c r="G71" s="8">
        <v>10</v>
      </c>
    </row>
    <row r="72" spans="1:7" x14ac:dyDescent="0.3">
      <c r="A72" s="5" t="s">
        <v>162</v>
      </c>
      <c r="B72" s="6" t="s">
        <v>163</v>
      </c>
      <c r="C72" s="11">
        <v>7</v>
      </c>
      <c r="D72" s="7">
        <v>46254</v>
      </c>
      <c r="E72" s="7">
        <v>46260</v>
      </c>
      <c r="F72" t="s">
        <v>18</v>
      </c>
      <c r="G72" s="8">
        <v>75</v>
      </c>
    </row>
    <row r="73" spans="1:7" x14ac:dyDescent="0.3">
      <c r="A73" s="5" t="s">
        <v>164</v>
      </c>
      <c r="B73" s="6" t="s">
        <v>165</v>
      </c>
      <c r="C73" s="11">
        <v>9</v>
      </c>
      <c r="D73" s="7">
        <v>46257</v>
      </c>
      <c r="E73" s="7">
        <v>46265</v>
      </c>
      <c r="F73" t="s">
        <v>60</v>
      </c>
      <c r="G73" s="8">
        <v>80</v>
      </c>
    </row>
    <row r="74" spans="1:7" x14ac:dyDescent="0.3">
      <c r="A74" s="5" t="s">
        <v>166</v>
      </c>
      <c r="B74" s="6" t="s">
        <v>167</v>
      </c>
      <c r="C74" s="11">
        <v>4</v>
      </c>
      <c r="D74" s="7">
        <v>46261</v>
      </c>
      <c r="E74" s="7">
        <v>46264</v>
      </c>
      <c r="F74" t="s">
        <v>30</v>
      </c>
      <c r="G74" s="8">
        <v>60</v>
      </c>
    </row>
    <row r="75" spans="1:7" x14ac:dyDescent="0.3">
      <c r="A75" s="5" t="s">
        <v>168</v>
      </c>
      <c r="B75" s="6" t="s">
        <v>169</v>
      </c>
      <c r="C75" s="11">
        <v>9</v>
      </c>
      <c r="D75" s="7">
        <v>46263</v>
      </c>
      <c r="E75" s="7">
        <v>46271</v>
      </c>
      <c r="F75" t="s">
        <v>92</v>
      </c>
      <c r="G75" s="8">
        <v>70</v>
      </c>
    </row>
    <row r="76" spans="1:7" x14ac:dyDescent="0.3">
      <c r="A76" s="5" t="s">
        <v>170</v>
      </c>
      <c r="B76" s="6" t="s">
        <v>171</v>
      </c>
      <c r="C76" s="11">
        <v>10</v>
      </c>
      <c r="D76" s="7">
        <v>46267</v>
      </c>
      <c r="E76" s="7">
        <v>46276</v>
      </c>
      <c r="F76" t="s">
        <v>33</v>
      </c>
      <c r="G76" s="8">
        <v>25</v>
      </c>
    </row>
    <row r="77" spans="1:7" x14ac:dyDescent="0.3">
      <c r="A77" s="5" t="s">
        <v>172</v>
      </c>
      <c r="B77" s="6" t="s">
        <v>173</v>
      </c>
      <c r="C77" s="11">
        <v>8</v>
      </c>
      <c r="D77" s="7">
        <v>46272</v>
      </c>
      <c r="E77" s="7">
        <v>46279</v>
      </c>
      <c r="F77" t="s">
        <v>92</v>
      </c>
      <c r="G77" s="8">
        <v>75</v>
      </c>
    </row>
    <row r="78" spans="1:7" x14ac:dyDescent="0.3">
      <c r="A78" s="5" t="s">
        <v>174</v>
      </c>
      <c r="B78" s="6" t="s">
        <v>175</v>
      </c>
      <c r="C78" s="11">
        <v>4</v>
      </c>
      <c r="D78" s="7">
        <v>46276</v>
      </c>
      <c r="E78" s="7">
        <v>46279</v>
      </c>
      <c r="F78" t="s">
        <v>21</v>
      </c>
      <c r="G78" s="8">
        <v>90</v>
      </c>
    </row>
    <row r="79" spans="1:7" x14ac:dyDescent="0.3">
      <c r="A79" s="5" t="s">
        <v>176</v>
      </c>
      <c r="B79" s="6" t="s">
        <v>177</v>
      </c>
      <c r="C79" s="11">
        <v>6</v>
      </c>
      <c r="D79" s="7">
        <v>46278</v>
      </c>
      <c r="E79" s="7">
        <v>46283</v>
      </c>
      <c r="F79" t="s">
        <v>67</v>
      </c>
      <c r="G79" s="8">
        <v>60</v>
      </c>
    </row>
    <row r="80" spans="1:7" x14ac:dyDescent="0.3">
      <c r="A80" s="5" t="s">
        <v>178</v>
      </c>
      <c r="B80" s="6" t="s">
        <v>179</v>
      </c>
      <c r="C80" s="11">
        <v>8</v>
      </c>
      <c r="D80" s="7">
        <v>46281</v>
      </c>
      <c r="E80" s="7">
        <v>46288</v>
      </c>
      <c r="F80" t="s">
        <v>92</v>
      </c>
      <c r="G80" s="8">
        <v>90</v>
      </c>
    </row>
    <row r="81" spans="1:7" x14ac:dyDescent="0.3">
      <c r="A81" s="5" t="s">
        <v>180</v>
      </c>
      <c r="B81" s="6" t="s">
        <v>181</v>
      </c>
      <c r="C81" s="11">
        <v>13</v>
      </c>
      <c r="D81" s="7">
        <v>46285</v>
      </c>
      <c r="E81" s="7">
        <v>46297</v>
      </c>
      <c r="F81" t="s">
        <v>30</v>
      </c>
      <c r="G81" s="8">
        <v>90</v>
      </c>
    </row>
    <row r="82" spans="1:7" x14ac:dyDescent="0.3">
      <c r="A82" s="5" t="s">
        <v>182</v>
      </c>
      <c r="B82" s="6" t="s">
        <v>183</v>
      </c>
      <c r="C82" s="11">
        <v>8</v>
      </c>
      <c r="D82" s="7">
        <v>46291</v>
      </c>
      <c r="E82" s="7">
        <v>46298</v>
      </c>
      <c r="F82" t="s">
        <v>33</v>
      </c>
      <c r="G82" s="8">
        <v>0</v>
      </c>
    </row>
    <row r="83" spans="1:7" x14ac:dyDescent="0.3">
      <c r="A83" s="5" t="s">
        <v>184</v>
      </c>
      <c r="B83" s="6" t="s">
        <v>185</v>
      </c>
      <c r="C83" s="11">
        <v>11</v>
      </c>
      <c r="D83" s="7">
        <v>46295</v>
      </c>
      <c r="E83" s="7">
        <v>46305</v>
      </c>
      <c r="F83" t="s">
        <v>38</v>
      </c>
      <c r="G83" s="8">
        <v>0</v>
      </c>
    </row>
    <row r="84" spans="1:7" x14ac:dyDescent="0.3">
      <c r="A84" s="5" t="s">
        <v>186</v>
      </c>
      <c r="B84" s="6" t="s">
        <v>187</v>
      </c>
      <c r="C84" s="11">
        <v>4</v>
      </c>
      <c r="D84" s="7">
        <v>46300</v>
      </c>
      <c r="E84" s="7">
        <v>46303</v>
      </c>
      <c r="F84" t="s">
        <v>41</v>
      </c>
      <c r="G84" s="8">
        <v>75</v>
      </c>
    </row>
    <row r="85" spans="1:7" x14ac:dyDescent="0.3">
      <c r="A85" s="5" t="s">
        <v>188</v>
      </c>
      <c r="B85" s="6" t="s">
        <v>189</v>
      </c>
      <c r="C85" s="11">
        <v>2</v>
      </c>
      <c r="D85" s="7">
        <v>46302</v>
      </c>
      <c r="E85" s="7">
        <v>46303</v>
      </c>
      <c r="F85" t="s">
        <v>12</v>
      </c>
      <c r="G85" s="8">
        <v>0</v>
      </c>
    </row>
    <row r="86" spans="1:7" x14ac:dyDescent="0.3">
      <c r="A86" s="5" t="s">
        <v>190</v>
      </c>
      <c r="B86" s="6" t="s">
        <v>191</v>
      </c>
      <c r="C86" s="11">
        <v>5</v>
      </c>
      <c r="D86" s="7">
        <v>46303</v>
      </c>
      <c r="E86" s="7">
        <v>46307</v>
      </c>
      <c r="F86" t="s">
        <v>107</v>
      </c>
      <c r="G86" s="8">
        <v>35</v>
      </c>
    </row>
    <row r="87" spans="1:7" x14ac:dyDescent="0.3">
      <c r="A87" s="5" t="s">
        <v>192</v>
      </c>
      <c r="B87" s="6" t="s">
        <v>193</v>
      </c>
      <c r="C87" s="11">
        <v>6</v>
      </c>
      <c r="D87" s="7">
        <v>46305</v>
      </c>
      <c r="E87" s="7">
        <v>46310</v>
      </c>
      <c r="F87" t="s">
        <v>41</v>
      </c>
      <c r="G87" s="8">
        <v>50</v>
      </c>
    </row>
    <row r="88" spans="1:7" x14ac:dyDescent="0.3">
      <c r="A88" s="5" t="s">
        <v>194</v>
      </c>
      <c r="B88" s="6" t="s">
        <v>195</v>
      </c>
      <c r="C88" s="11">
        <v>6</v>
      </c>
      <c r="D88" s="7">
        <v>46308</v>
      </c>
      <c r="E88" s="7">
        <v>46313</v>
      </c>
      <c r="F88" t="s">
        <v>57</v>
      </c>
      <c r="G88" s="8">
        <v>50</v>
      </c>
    </row>
    <row r="89" spans="1:7" x14ac:dyDescent="0.3">
      <c r="A89" s="5" t="s">
        <v>196</v>
      </c>
      <c r="B89" s="6" t="s">
        <v>197</v>
      </c>
      <c r="C89" s="11">
        <v>14</v>
      </c>
      <c r="D89" s="7">
        <v>46311</v>
      </c>
      <c r="E89" s="7">
        <v>46324</v>
      </c>
      <c r="F89" t="s">
        <v>21</v>
      </c>
      <c r="G89" s="8">
        <v>70</v>
      </c>
    </row>
    <row r="90" spans="1:7" x14ac:dyDescent="0.3">
      <c r="A90" s="5" t="s">
        <v>198</v>
      </c>
      <c r="B90" s="6" t="s">
        <v>199</v>
      </c>
      <c r="C90" s="11">
        <v>7</v>
      </c>
      <c r="D90" s="7">
        <v>46318</v>
      </c>
      <c r="E90" s="7">
        <v>46324</v>
      </c>
      <c r="F90" t="s">
        <v>18</v>
      </c>
      <c r="G90" s="8">
        <v>10</v>
      </c>
    </row>
    <row r="91" spans="1:7" x14ac:dyDescent="0.3">
      <c r="A91" s="5" t="s">
        <v>200</v>
      </c>
      <c r="B91" s="6" t="s">
        <v>201</v>
      </c>
      <c r="C91" s="11">
        <v>13</v>
      </c>
      <c r="D91" s="7">
        <v>46321</v>
      </c>
      <c r="E91" s="7">
        <v>46333</v>
      </c>
      <c r="F91" t="s">
        <v>67</v>
      </c>
      <c r="G91" s="8">
        <v>20</v>
      </c>
    </row>
    <row r="92" spans="1:7" x14ac:dyDescent="0.3">
      <c r="A92" s="5" t="s">
        <v>202</v>
      </c>
      <c r="B92" s="6" t="s">
        <v>203</v>
      </c>
      <c r="C92" s="11">
        <v>7</v>
      </c>
      <c r="D92" s="7">
        <v>46327</v>
      </c>
      <c r="E92" s="7">
        <v>46333</v>
      </c>
      <c r="F92" t="s">
        <v>18</v>
      </c>
      <c r="G92" s="8">
        <v>50</v>
      </c>
    </row>
    <row r="93" spans="1:7" x14ac:dyDescent="0.3">
      <c r="A93" s="5" t="s">
        <v>204</v>
      </c>
      <c r="B93" s="6" t="s">
        <v>205</v>
      </c>
      <c r="C93" s="11">
        <v>5</v>
      </c>
      <c r="D93" s="7">
        <v>46330</v>
      </c>
      <c r="E93" s="7">
        <v>46334</v>
      </c>
      <c r="F93" t="s">
        <v>60</v>
      </c>
      <c r="G93" s="8">
        <v>75</v>
      </c>
    </row>
    <row r="94" spans="1:7" x14ac:dyDescent="0.3">
      <c r="A94" s="5" t="s">
        <v>206</v>
      </c>
      <c r="B94" s="6" t="s">
        <v>207</v>
      </c>
      <c r="C94" s="11">
        <v>3</v>
      </c>
      <c r="D94" s="7">
        <v>46332</v>
      </c>
      <c r="E94" s="7">
        <v>46334</v>
      </c>
      <c r="F94" t="s">
        <v>67</v>
      </c>
      <c r="G94" s="8">
        <v>60</v>
      </c>
    </row>
    <row r="95" spans="1:7" x14ac:dyDescent="0.3">
      <c r="A95" s="5" t="s">
        <v>208</v>
      </c>
      <c r="B95" s="6" t="s">
        <v>209</v>
      </c>
      <c r="C95" s="11">
        <v>2</v>
      </c>
      <c r="D95" s="7">
        <v>46333</v>
      </c>
      <c r="E95" s="7">
        <v>46334</v>
      </c>
      <c r="F95" t="s">
        <v>107</v>
      </c>
      <c r="G95" s="8">
        <v>20</v>
      </c>
    </row>
    <row r="96" spans="1:7" x14ac:dyDescent="0.3">
      <c r="A96" s="2" t="s">
        <v>210</v>
      </c>
      <c r="B96" s="2" t="s">
        <v>211</v>
      </c>
      <c r="C96" s="10">
        <v>77</v>
      </c>
      <c r="D96" s="3">
        <v>46334</v>
      </c>
      <c r="E96" s="3">
        <v>46410</v>
      </c>
      <c r="F96" s="2" t="s">
        <v>9</v>
      </c>
      <c r="G96" s="4">
        <v>50</v>
      </c>
    </row>
    <row r="97" spans="1:7" x14ac:dyDescent="0.3">
      <c r="A97" s="5" t="s">
        <v>212</v>
      </c>
      <c r="B97" s="6" t="s">
        <v>213</v>
      </c>
      <c r="C97" s="11">
        <v>3</v>
      </c>
      <c r="D97" s="7">
        <v>46334</v>
      </c>
      <c r="E97" s="7">
        <v>46336</v>
      </c>
      <c r="F97" t="s">
        <v>107</v>
      </c>
      <c r="G97" s="8">
        <v>0</v>
      </c>
    </row>
    <row r="98" spans="1:7" x14ac:dyDescent="0.3">
      <c r="A98" s="5" t="s">
        <v>214</v>
      </c>
      <c r="B98" s="6" t="s">
        <v>215</v>
      </c>
      <c r="C98" s="11">
        <v>13</v>
      </c>
      <c r="D98" s="7">
        <v>46335</v>
      </c>
      <c r="E98" s="7">
        <v>46347</v>
      </c>
      <c r="F98" t="s">
        <v>38</v>
      </c>
      <c r="G98" s="8">
        <v>100</v>
      </c>
    </row>
    <row r="99" spans="1:7" x14ac:dyDescent="0.3">
      <c r="A99" s="5" t="s">
        <v>216</v>
      </c>
      <c r="B99" s="6" t="s">
        <v>217</v>
      </c>
      <c r="C99" s="11">
        <v>12</v>
      </c>
      <c r="D99" s="7">
        <v>46341</v>
      </c>
      <c r="E99" s="7">
        <v>46352</v>
      </c>
      <c r="F99" t="s">
        <v>21</v>
      </c>
      <c r="G99" s="8">
        <v>100</v>
      </c>
    </row>
    <row r="100" spans="1:7" x14ac:dyDescent="0.3">
      <c r="A100" s="5" t="s">
        <v>218</v>
      </c>
      <c r="B100" s="6" t="s">
        <v>219</v>
      </c>
      <c r="C100" s="11">
        <v>15</v>
      </c>
      <c r="D100" s="7">
        <v>46347</v>
      </c>
      <c r="E100" s="7">
        <v>46361</v>
      </c>
      <c r="F100" t="s">
        <v>57</v>
      </c>
      <c r="G100" s="8">
        <v>20</v>
      </c>
    </row>
    <row r="101" spans="1:7" x14ac:dyDescent="0.3">
      <c r="A101" s="5" t="s">
        <v>220</v>
      </c>
      <c r="B101" s="6" t="s">
        <v>221</v>
      </c>
      <c r="C101" s="11">
        <v>16</v>
      </c>
      <c r="D101" s="7">
        <v>46354</v>
      </c>
      <c r="E101" s="7">
        <v>46369</v>
      </c>
      <c r="F101" t="s">
        <v>38</v>
      </c>
      <c r="G101" s="8">
        <v>75</v>
      </c>
    </row>
    <row r="102" spans="1:7" x14ac:dyDescent="0.3">
      <c r="A102" s="5" t="s">
        <v>222</v>
      </c>
      <c r="B102" s="6" t="s">
        <v>223</v>
      </c>
      <c r="C102" s="11">
        <v>7</v>
      </c>
      <c r="D102" s="7">
        <v>46362</v>
      </c>
      <c r="E102" s="7">
        <v>46368</v>
      </c>
      <c r="F102" t="s">
        <v>12</v>
      </c>
      <c r="G102" s="8">
        <v>75</v>
      </c>
    </row>
    <row r="103" spans="1:7" x14ac:dyDescent="0.3">
      <c r="A103" s="5" t="s">
        <v>224</v>
      </c>
      <c r="B103" s="6" t="s">
        <v>225</v>
      </c>
      <c r="C103" s="11">
        <v>8</v>
      </c>
      <c r="D103" s="7">
        <v>46365</v>
      </c>
      <c r="E103" s="7">
        <v>46372</v>
      </c>
      <c r="F103" t="s">
        <v>12</v>
      </c>
      <c r="G103" s="8">
        <v>90</v>
      </c>
    </row>
    <row r="104" spans="1:7" x14ac:dyDescent="0.3">
      <c r="A104" s="5" t="s">
        <v>226</v>
      </c>
      <c r="B104" s="6" t="s">
        <v>227</v>
      </c>
      <c r="C104" s="11">
        <v>7</v>
      </c>
      <c r="D104" s="7">
        <v>46369</v>
      </c>
      <c r="E104" s="7">
        <v>46375</v>
      </c>
      <c r="F104" t="s">
        <v>107</v>
      </c>
      <c r="G104" s="8">
        <v>10</v>
      </c>
    </row>
    <row r="105" spans="1:7" x14ac:dyDescent="0.3">
      <c r="A105" s="5" t="s">
        <v>228</v>
      </c>
      <c r="B105" s="6" t="s">
        <v>203</v>
      </c>
      <c r="C105" s="11">
        <v>4</v>
      </c>
      <c r="D105" s="7">
        <v>46372</v>
      </c>
      <c r="E105" s="7">
        <v>46375</v>
      </c>
      <c r="F105" t="s">
        <v>44</v>
      </c>
      <c r="G105" s="8">
        <v>40</v>
      </c>
    </row>
    <row r="106" spans="1:7" x14ac:dyDescent="0.3">
      <c r="A106" s="5" t="s">
        <v>229</v>
      </c>
      <c r="B106" s="6" t="s">
        <v>230</v>
      </c>
      <c r="C106" s="11">
        <v>8</v>
      </c>
      <c r="D106" s="7">
        <v>46374</v>
      </c>
      <c r="E106" s="7">
        <v>46381</v>
      </c>
      <c r="F106" t="s">
        <v>67</v>
      </c>
      <c r="G106" s="8">
        <v>60</v>
      </c>
    </row>
    <row r="107" spans="1:7" x14ac:dyDescent="0.3">
      <c r="A107" s="5" t="s">
        <v>231</v>
      </c>
      <c r="B107" s="6" t="s">
        <v>232</v>
      </c>
      <c r="C107" s="11">
        <v>18</v>
      </c>
      <c r="D107" s="7">
        <v>46378</v>
      </c>
      <c r="E107" s="7">
        <v>46395</v>
      </c>
      <c r="F107" t="s">
        <v>67</v>
      </c>
      <c r="G107" s="8">
        <v>0</v>
      </c>
    </row>
    <row r="108" spans="1:7" x14ac:dyDescent="0.3">
      <c r="A108" s="5" t="s">
        <v>233</v>
      </c>
      <c r="B108" s="6" t="s">
        <v>234</v>
      </c>
      <c r="C108" s="11">
        <v>6</v>
      </c>
      <c r="D108" s="7">
        <v>46387</v>
      </c>
      <c r="E108" s="7">
        <v>46392</v>
      </c>
      <c r="F108" t="s">
        <v>41</v>
      </c>
      <c r="G108" s="8">
        <v>10</v>
      </c>
    </row>
    <row r="109" spans="1:7" x14ac:dyDescent="0.3">
      <c r="A109" s="5" t="s">
        <v>235</v>
      </c>
      <c r="B109" s="6" t="s">
        <v>236</v>
      </c>
      <c r="C109" s="11">
        <v>7</v>
      </c>
      <c r="D109" s="7">
        <v>46390</v>
      </c>
      <c r="E109" s="7">
        <v>46396</v>
      </c>
      <c r="F109" t="s">
        <v>57</v>
      </c>
      <c r="G109" s="8">
        <v>25</v>
      </c>
    </row>
    <row r="110" spans="1:7" x14ac:dyDescent="0.3">
      <c r="A110" s="5" t="s">
        <v>237</v>
      </c>
      <c r="B110" s="6" t="s">
        <v>238</v>
      </c>
      <c r="C110" s="11">
        <v>9</v>
      </c>
      <c r="D110" s="7">
        <v>46393</v>
      </c>
      <c r="E110" s="7">
        <v>46401</v>
      </c>
      <c r="F110" t="s">
        <v>15</v>
      </c>
      <c r="G110" s="8">
        <v>90</v>
      </c>
    </row>
    <row r="111" spans="1:7" x14ac:dyDescent="0.3">
      <c r="A111" s="5" t="s">
        <v>239</v>
      </c>
      <c r="B111" s="6" t="s">
        <v>240</v>
      </c>
      <c r="C111" s="11">
        <v>8</v>
      </c>
      <c r="D111" s="7">
        <v>46397</v>
      </c>
      <c r="E111" s="7">
        <v>46404</v>
      </c>
      <c r="F111" t="s">
        <v>57</v>
      </c>
      <c r="G111" s="8">
        <v>25</v>
      </c>
    </row>
    <row r="112" spans="1:7" x14ac:dyDescent="0.3">
      <c r="A112" s="5" t="s">
        <v>241</v>
      </c>
      <c r="B112" s="6" t="s">
        <v>242</v>
      </c>
      <c r="C112" s="11">
        <v>4</v>
      </c>
      <c r="D112" s="7">
        <v>46401</v>
      </c>
      <c r="E112" s="7">
        <v>46404</v>
      </c>
      <c r="F112" t="s">
        <v>12</v>
      </c>
      <c r="G112" s="8">
        <v>35</v>
      </c>
    </row>
    <row r="113" spans="1:7" x14ac:dyDescent="0.3">
      <c r="A113" s="5" t="s">
        <v>243</v>
      </c>
      <c r="B113" s="6" t="s">
        <v>244</v>
      </c>
      <c r="C113" s="11">
        <v>5</v>
      </c>
      <c r="D113" s="7">
        <v>46403</v>
      </c>
      <c r="E113" s="7">
        <v>46407</v>
      </c>
      <c r="F113" t="s">
        <v>33</v>
      </c>
      <c r="G113" s="8">
        <v>50</v>
      </c>
    </row>
    <row r="114" spans="1:7" x14ac:dyDescent="0.3">
      <c r="A114" s="5" t="s">
        <v>245</v>
      </c>
      <c r="B114" s="6" t="s">
        <v>246</v>
      </c>
      <c r="C114" s="11">
        <v>6</v>
      </c>
      <c r="D114" s="7">
        <v>46405</v>
      </c>
      <c r="E114" s="7">
        <v>46410</v>
      </c>
      <c r="F114" t="s">
        <v>12</v>
      </c>
      <c r="G114" s="8">
        <v>90</v>
      </c>
    </row>
    <row r="115" spans="1:7" x14ac:dyDescent="0.3">
      <c r="A115" s="2" t="s">
        <v>247</v>
      </c>
      <c r="B115" s="2" t="s">
        <v>248</v>
      </c>
      <c r="C115" s="10">
        <v>50</v>
      </c>
      <c r="D115" s="3">
        <v>46408</v>
      </c>
      <c r="E115" s="3">
        <v>46457</v>
      </c>
      <c r="F115" s="2" t="s">
        <v>9</v>
      </c>
      <c r="G115" s="4">
        <v>42</v>
      </c>
    </row>
    <row r="116" spans="1:7" x14ac:dyDescent="0.3">
      <c r="A116" s="5" t="s">
        <v>249</v>
      </c>
      <c r="B116" s="6" t="s">
        <v>250</v>
      </c>
      <c r="C116" s="11">
        <v>6</v>
      </c>
      <c r="D116" s="7">
        <v>46408</v>
      </c>
      <c r="E116" s="7">
        <v>46413</v>
      </c>
      <c r="F116" t="s">
        <v>33</v>
      </c>
      <c r="G116" s="8">
        <v>100</v>
      </c>
    </row>
    <row r="117" spans="1:7" x14ac:dyDescent="0.3">
      <c r="A117" s="5" t="s">
        <v>251</v>
      </c>
      <c r="B117" s="6" t="s">
        <v>252</v>
      </c>
      <c r="C117" s="11">
        <v>3</v>
      </c>
      <c r="D117" s="7">
        <v>46411</v>
      </c>
      <c r="E117" s="7">
        <v>46413</v>
      </c>
      <c r="F117" t="s">
        <v>38</v>
      </c>
      <c r="G117" s="8">
        <v>20</v>
      </c>
    </row>
    <row r="118" spans="1:7" x14ac:dyDescent="0.3">
      <c r="A118" s="5" t="s">
        <v>253</v>
      </c>
      <c r="B118" s="6" t="s">
        <v>254</v>
      </c>
      <c r="C118" s="11">
        <v>3</v>
      </c>
      <c r="D118" s="7">
        <v>46412</v>
      </c>
      <c r="E118" s="7">
        <v>46414</v>
      </c>
      <c r="F118" t="s">
        <v>107</v>
      </c>
      <c r="G118" s="8">
        <v>50</v>
      </c>
    </row>
    <row r="119" spans="1:7" x14ac:dyDescent="0.3">
      <c r="A119" s="5" t="s">
        <v>255</v>
      </c>
      <c r="B119" s="6" t="s">
        <v>256</v>
      </c>
      <c r="C119" s="11">
        <v>10</v>
      </c>
      <c r="D119" s="7">
        <v>46413</v>
      </c>
      <c r="E119" s="7">
        <v>46422</v>
      </c>
      <c r="F119" t="s">
        <v>12</v>
      </c>
      <c r="G119" s="8">
        <v>40</v>
      </c>
    </row>
    <row r="120" spans="1:7" x14ac:dyDescent="0.3">
      <c r="A120" s="5" t="s">
        <v>257</v>
      </c>
      <c r="B120" s="6" t="s">
        <v>258</v>
      </c>
      <c r="C120" s="11">
        <v>4</v>
      </c>
      <c r="D120" s="7">
        <v>46418</v>
      </c>
      <c r="E120" s="7">
        <v>46421</v>
      </c>
      <c r="F120" t="s">
        <v>41</v>
      </c>
      <c r="G120" s="8">
        <v>0</v>
      </c>
    </row>
    <row r="121" spans="1:7" x14ac:dyDescent="0.3">
      <c r="A121" s="5" t="s">
        <v>259</v>
      </c>
      <c r="B121" s="6" t="s">
        <v>260</v>
      </c>
      <c r="C121" s="11">
        <v>4</v>
      </c>
      <c r="D121" s="7">
        <v>46420</v>
      </c>
      <c r="E121" s="7">
        <v>46423</v>
      </c>
      <c r="F121" t="s">
        <v>12</v>
      </c>
      <c r="G121" s="8">
        <v>35</v>
      </c>
    </row>
    <row r="122" spans="1:7" x14ac:dyDescent="0.3">
      <c r="A122" s="5" t="s">
        <v>261</v>
      </c>
      <c r="B122" s="6" t="s">
        <v>262</v>
      </c>
      <c r="C122" s="11">
        <v>10</v>
      </c>
      <c r="D122" s="7">
        <v>46422</v>
      </c>
      <c r="E122" s="7">
        <v>46431</v>
      </c>
      <c r="F122" t="s">
        <v>33</v>
      </c>
      <c r="G122" s="8">
        <v>20</v>
      </c>
    </row>
    <row r="123" spans="1:7" x14ac:dyDescent="0.3">
      <c r="A123" s="5" t="s">
        <v>263</v>
      </c>
      <c r="B123" s="6" t="s">
        <v>264</v>
      </c>
      <c r="C123" s="11">
        <v>6</v>
      </c>
      <c r="D123" s="7">
        <v>46427</v>
      </c>
      <c r="E123" s="7">
        <v>46432</v>
      </c>
      <c r="F123" t="s">
        <v>21</v>
      </c>
      <c r="G123" s="8">
        <v>60</v>
      </c>
    </row>
    <row r="124" spans="1:7" x14ac:dyDescent="0.3">
      <c r="A124" s="5" t="s">
        <v>265</v>
      </c>
      <c r="B124" s="6" t="s">
        <v>266</v>
      </c>
      <c r="C124" s="11">
        <v>6</v>
      </c>
      <c r="D124" s="7">
        <v>46430</v>
      </c>
      <c r="E124" s="7">
        <v>46435</v>
      </c>
      <c r="F124" t="s">
        <v>30</v>
      </c>
      <c r="G124" s="8">
        <v>80</v>
      </c>
    </row>
    <row r="125" spans="1:7" x14ac:dyDescent="0.3">
      <c r="A125" s="5" t="s">
        <v>267</v>
      </c>
      <c r="B125" s="6" t="s">
        <v>268</v>
      </c>
      <c r="C125" s="11">
        <v>6</v>
      </c>
      <c r="D125" s="7">
        <v>46433</v>
      </c>
      <c r="E125" s="7">
        <v>46438</v>
      </c>
      <c r="F125" t="s">
        <v>18</v>
      </c>
      <c r="G125" s="8">
        <v>25</v>
      </c>
    </row>
    <row r="126" spans="1:7" x14ac:dyDescent="0.3">
      <c r="A126" s="5" t="s">
        <v>269</v>
      </c>
      <c r="B126" s="6" t="s">
        <v>270</v>
      </c>
      <c r="C126" s="11">
        <v>6</v>
      </c>
      <c r="D126" s="7">
        <v>46436</v>
      </c>
      <c r="E126" s="7">
        <v>46441</v>
      </c>
      <c r="F126" t="s">
        <v>12</v>
      </c>
      <c r="G126" s="8">
        <v>75</v>
      </c>
    </row>
    <row r="127" spans="1:7" x14ac:dyDescent="0.3">
      <c r="A127" s="5" t="s">
        <v>271</v>
      </c>
      <c r="B127" s="6" t="s">
        <v>272</v>
      </c>
      <c r="C127" s="11">
        <v>4</v>
      </c>
      <c r="D127" s="7">
        <v>46439</v>
      </c>
      <c r="E127" s="7">
        <v>46442</v>
      </c>
      <c r="F127" t="s">
        <v>21</v>
      </c>
      <c r="G127" s="8">
        <v>0</v>
      </c>
    </row>
    <row r="128" spans="1:7" x14ac:dyDescent="0.3">
      <c r="A128" s="5" t="s">
        <v>273</v>
      </c>
      <c r="B128" s="6" t="s">
        <v>274</v>
      </c>
      <c r="C128" s="11">
        <v>6</v>
      </c>
      <c r="D128" s="7">
        <v>46441</v>
      </c>
      <c r="E128" s="7">
        <v>46446</v>
      </c>
      <c r="F128" t="s">
        <v>67</v>
      </c>
      <c r="G128" s="8">
        <v>0</v>
      </c>
    </row>
    <row r="129" spans="1:7" x14ac:dyDescent="0.3">
      <c r="A129" s="5" t="s">
        <v>275</v>
      </c>
      <c r="B129" s="6" t="s">
        <v>276</v>
      </c>
      <c r="C129" s="11">
        <v>4</v>
      </c>
      <c r="D129" s="7">
        <v>46444</v>
      </c>
      <c r="E129" s="7">
        <v>46447</v>
      </c>
      <c r="F129" t="s">
        <v>107</v>
      </c>
      <c r="G129" s="8">
        <v>0</v>
      </c>
    </row>
    <row r="130" spans="1:7" x14ac:dyDescent="0.3">
      <c r="A130" s="5" t="s">
        <v>277</v>
      </c>
      <c r="B130" s="6" t="s">
        <v>278</v>
      </c>
      <c r="C130" s="11">
        <v>2</v>
      </c>
      <c r="D130" s="7">
        <v>46446</v>
      </c>
      <c r="E130" s="7">
        <v>46447</v>
      </c>
      <c r="F130" t="s">
        <v>41</v>
      </c>
      <c r="G130" s="8">
        <v>90</v>
      </c>
    </row>
    <row r="131" spans="1:7" x14ac:dyDescent="0.3">
      <c r="A131" s="5" t="s">
        <v>279</v>
      </c>
      <c r="B131" s="6" t="s">
        <v>280</v>
      </c>
      <c r="C131" s="11">
        <v>4</v>
      </c>
      <c r="D131" s="7">
        <v>46447</v>
      </c>
      <c r="E131" s="7">
        <v>46450</v>
      </c>
      <c r="F131" t="s">
        <v>107</v>
      </c>
      <c r="G131" s="8">
        <v>75</v>
      </c>
    </row>
    <row r="132" spans="1:7" x14ac:dyDescent="0.3">
      <c r="A132" s="5" t="s">
        <v>281</v>
      </c>
      <c r="B132" s="6" t="s">
        <v>282</v>
      </c>
      <c r="C132" s="11">
        <v>2</v>
      </c>
      <c r="D132" s="7">
        <v>46449</v>
      </c>
      <c r="E132" s="7">
        <v>46450</v>
      </c>
      <c r="F132" t="s">
        <v>41</v>
      </c>
      <c r="G132" s="8">
        <v>60</v>
      </c>
    </row>
    <row r="133" spans="1:7" x14ac:dyDescent="0.3">
      <c r="A133" s="5" t="s">
        <v>283</v>
      </c>
      <c r="B133" s="6" t="s">
        <v>284</v>
      </c>
      <c r="C133" s="11">
        <v>6</v>
      </c>
      <c r="D133" s="7">
        <v>46450</v>
      </c>
      <c r="E133" s="7">
        <v>46455</v>
      </c>
      <c r="F133" t="s">
        <v>15</v>
      </c>
      <c r="G133" s="8">
        <v>70</v>
      </c>
    </row>
    <row r="134" spans="1:7" x14ac:dyDescent="0.3">
      <c r="A134" s="5" t="s">
        <v>285</v>
      </c>
      <c r="B134" s="6" t="s">
        <v>286</v>
      </c>
      <c r="C134" s="11">
        <v>3</v>
      </c>
      <c r="D134" s="7">
        <v>46453</v>
      </c>
      <c r="E134" s="7">
        <v>46455</v>
      </c>
      <c r="F134" t="s">
        <v>41</v>
      </c>
      <c r="G134" s="8">
        <v>25</v>
      </c>
    </row>
    <row r="135" spans="1:7" x14ac:dyDescent="0.3">
      <c r="A135" s="5" t="s">
        <v>287</v>
      </c>
      <c r="B135" s="6" t="s">
        <v>288</v>
      </c>
      <c r="C135" s="11">
        <v>4</v>
      </c>
      <c r="D135" s="7">
        <v>46454</v>
      </c>
      <c r="E135" s="7">
        <v>46457</v>
      </c>
      <c r="F135" t="s">
        <v>44</v>
      </c>
      <c r="G135" s="8">
        <v>25</v>
      </c>
    </row>
    <row r="136" spans="1:7" x14ac:dyDescent="0.3">
      <c r="A136" s="2" t="s">
        <v>289</v>
      </c>
      <c r="B136" s="2" t="s">
        <v>290</v>
      </c>
      <c r="C136" s="10">
        <v>42</v>
      </c>
      <c r="D136" s="3">
        <v>46456</v>
      </c>
      <c r="E136" s="3">
        <v>46497</v>
      </c>
      <c r="F136" s="2" t="s">
        <v>9</v>
      </c>
      <c r="G136" s="4">
        <v>44</v>
      </c>
    </row>
    <row r="137" spans="1:7" x14ac:dyDescent="0.3">
      <c r="A137" s="5" t="s">
        <v>291</v>
      </c>
      <c r="B137" s="6" t="s">
        <v>292</v>
      </c>
      <c r="C137" s="11">
        <v>3</v>
      </c>
      <c r="D137" s="7">
        <v>46456</v>
      </c>
      <c r="E137" s="7">
        <v>46458</v>
      </c>
      <c r="F137" t="s">
        <v>67</v>
      </c>
      <c r="G137" s="8">
        <v>0</v>
      </c>
    </row>
    <row r="138" spans="1:7" x14ac:dyDescent="0.3">
      <c r="A138" s="5" t="s">
        <v>293</v>
      </c>
      <c r="B138" s="6" t="s">
        <v>294</v>
      </c>
      <c r="C138" s="11">
        <v>4</v>
      </c>
      <c r="D138" s="7">
        <v>46457</v>
      </c>
      <c r="E138" s="7">
        <v>46460</v>
      </c>
      <c r="F138" t="s">
        <v>38</v>
      </c>
      <c r="G138" s="8">
        <v>40</v>
      </c>
    </row>
    <row r="139" spans="1:7" x14ac:dyDescent="0.3">
      <c r="A139" s="5" t="s">
        <v>295</v>
      </c>
      <c r="B139" s="6" t="s">
        <v>296</v>
      </c>
      <c r="C139" s="11">
        <v>2</v>
      </c>
      <c r="D139" s="7">
        <v>46459</v>
      </c>
      <c r="E139" s="7">
        <v>46460</v>
      </c>
      <c r="F139" t="s">
        <v>30</v>
      </c>
      <c r="G139" s="8">
        <v>0</v>
      </c>
    </row>
    <row r="140" spans="1:7" x14ac:dyDescent="0.3">
      <c r="A140" s="5" t="s">
        <v>297</v>
      </c>
      <c r="B140" s="6" t="s">
        <v>298</v>
      </c>
      <c r="C140" s="11">
        <v>2</v>
      </c>
      <c r="D140" s="7">
        <v>46460</v>
      </c>
      <c r="E140" s="7">
        <v>46461</v>
      </c>
      <c r="F140" t="s">
        <v>33</v>
      </c>
      <c r="G140" s="8">
        <v>25</v>
      </c>
    </row>
    <row r="141" spans="1:7" x14ac:dyDescent="0.3">
      <c r="A141" s="5" t="s">
        <v>299</v>
      </c>
      <c r="B141" s="6" t="s">
        <v>300</v>
      </c>
      <c r="C141" s="11">
        <v>2</v>
      </c>
      <c r="D141" s="7">
        <v>46461</v>
      </c>
      <c r="E141" s="7">
        <v>46462</v>
      </c>
      <c r="F141" t="s">
        <v>12</v>
      </c>
      <c r="G141" s="8">
        <v>75</v>
      </c>
    </row>
    <row r="142" spans="1:7" x14ac:dyDescent="0.3">
      <c r="A142" s="5" t="s">
        <v>301</v>
      </c>
      <c r="B142" s="6" t="s">
        <v>302</v>
      </c>
      <c r="C142" s="11">
        <v>6</v>
      </c>
      <c r="D142" s="7">
        <v>46462</v>
      </c>
      <c r="E142" s="7">
        <v>46467</v>
      </c>
      <c r="F142" t="s">
        <v>41</v>
      </c>
      <c r="G142" s="8">
        <v>100</v>
      </c>
    </row>
    <row r="143" spans="1:7" x14ac:dyDescent="0.3">
      <c r="A143" s="5" t="s">
        <v>303</v>
      </c>
      <c r="B143" s="6" t="s">
        <v>304</v>
      </c>
      <c r="C143" s="11">
        <v>7</v>
      </c>
      <c r="D143" s="7">
        <v>46465</v>
      </c>
      <c r="E143" s="7">
        <v>46471</v>
      </c>
      <c r="F143" t="s">
        <v>57</v>
      </c>
      <c r="G143" s="8">
        <v>90</v>
      </c>
    </row>
    <row r="144" spans="1:7" x14ac:dyDescent="0.3">
      <c r="A144" s="5" t="s">
        <v>305</v>
      </c>
      <c r="B144" s="6" t="s">
        <v>306</v>
      </c>
      <c r="C144" s="11">
        <v>2</v>
      </c>
      <c r="D144" s="7">
        <v>46468</v>
      </c>
      <c r="E144" s="7">
        <v>46469</v>
      </c>
      <c r="F144" t="s">
        <v>41</v>
      </c>
      <c r="G144" s="8">
        <v>40</v>
      </c>
    </row>
    <row r="145" spans="1:7" x14ac:dyDescent="0.3">
      <c r="A145" s="5" t="s">
        <v>307</v>
      </c>
      <c r="B145" s="6" t="s">
        <v>308</v>
      </c>
      <c r="C145" s="11">
        <v>5</v>
      </c>
      <c r="D145" s="7">
        <v>46469</v>
      </c>
      <c r="E145" s="7">
        <v>46473</v>
      </c>
      <c r="F145" t="s">
        <v>57</v>
      </c>
      <c r="G145" s="8">
        <v>70</v>
      </c>
    </row>
    <row r="146" spans="1:7" x14ac:dyDescent="0.3">
      <c r="A146" s="5" t="s">
        <v>309</v>
      </c>
      <c r="B146" s="6" t="s">
        <v>310</v>
      </c>
      <c r="C146" s="11">
        <v>8</v>
      </c>
      <c r="D146" s="7">
        <v>46471</v>
      </c>
      <c r="E146" s="7">
        <v>46478</v>
      </c>
      <c r="F146" t="s">
        <v>33</v>
      </c>
      <c r="G146" s="8">
        <v>75</v>
      </c>
    </row>
    <row r="147" spans="1:7" x14ac:dyDescent="0.3">
      <c r="A147" s="5" t="s">
        <v>311</v>
      </c>
      <c r="B147" s="6" t="s">
        <v>312</v>
      </c>
      <c r="C147" s="11">
        <v>7</v>
      </c>
      <c r="D147" s="7">
        <v>46475</v>
      </c>
      <c r="E147" s="7">
        <v>46481</v>
      </c>
      <c r="F147" t="s">
        <v>12</v>
      </c>
      <c r="G147" s="8">
        <v>100</v>
      </c>
    </row>
    <row r="148" spans="1:7" x14ac:dyDescent="0.3">
      <c r="A148" s="5" t="s">
        <v>313</v>
      </c>
      <c r="B148" s="6" t="s">
        <v>314</v>
      </c>
      <c r="C148" s="11">
        <v>4</v>
      </c>
      <c r="D148" s="7">
        <v>46478</v>
      </c>
      <c r="E148" s="7">
        <v>46481</v>
      </c>
      <c r="F148" t="s">
        <v>44</v>
      </c>
      <c r="G148" s="8">
        <v>40</v>
      </c>
    </row>
    <row r="149" spans="1:7" x14ac:dyDescent="0.3">
      <c r="A149" s="5" t="s">
        <v>315</v>
      </c>
      <c r="B149" s="6" t="s">
        <v>316</v>
      </c>
      <c r="C149" s="11">
        <v>4</v>
      </c>
      <c r="D149" s="7">
        <v>46480</v>
      </c>
      <c r="E149" s="7">
        <v>46483</v>
      </c>
      <c r="F149" t="s">
        <v>60</v>
      </c>
      <c r="G149" s="8">
        <v>0</v>
      </c>
    </row>
    <row r="150" spans="1:7" x14ac:dyDescent="0.3">
      <c r="A150" s="5" t="s">
        <v>317</v>
      </c>
      <c r="B150" s="6" t="s">
        <v>318</v>
      </c>
      <c r="C150" s="11">
        <v>8</v>
      </c>
      <c r="D150" s="7">
        <v>46482</v>
      </c>
      <c r="E150" s="7">
        <v>46489</v>
      </c>
      <c r="F150" t="s">
        <v>44</v>
      </c>
      <c r="G150" s="8">
        <v>0</v>
      </c>
    </row>
    <row r="151" spans="1:7" x14ac:dyDescent="0.3">
      <c r="A151" s="5" t="s">
        <v>319</v>
      </c>
      <c r="B151" s="6" t="s">
        <v>320</v>
      </c>
      <c r="C151" s="11">
        <v>7</v>
      </c>
      <c r="D151" s="7">
        <v>46486</v>
      </c>
      <c r="E151" s="7">
        <v>46492</v>
      </c>
      <c r="F151" t="s">
        <v>60</v>
      </c>
      <c r="G151" s="8">
        <v>25</v>
      </c>
    </row>
    <row r="152" spans="1:7" x14ac:dyDescent="0.3">
      <c r="A152" s="5" t="s">
        <v>321</v>
      </c>
      <c r="B152" s="6" t="s">
        <v>322</v>
      </c>
      <c r="C152" s="11">
        <v>2</v>
      </c>
      <c r="D152" s="7">
        <v>46489</v>
      </c>
      <c r="E152" s="7">
        <v>46490</v>
      </c>
      <c r="F152" t="s">
        <v>21</v>
      </c>
      <c r="G152" s="8">
        <v>25</v>
      </c>
    </row>
    <row r="153" spans="1:7" x14ac:dyDescent="0.3">
      <c r="A153" s="5" t="s">
        <v>323</v>
      </c>
      <c r="B153" s="6" t="s">
        <v>324</v>
      </c>
      <c r="C153" s="11">
        <v>8</v>
      </c>
      <c r="D153" s="7">
        <v>46490</v>
      </c>
      <c r="E153" s="7">
        <v>46497</v>
      </c>
      <c r="F153" t="s">
        <v>18</v>
      </c>
      <c r="G153" s="8">
        <v>35</v>
      </c>
    </row>
    <row r="154" spans="1:7" x14ac:dyDescent="0.3">
      <c r="A154" s="2" t="s">
        <v>325</v>
      </c>
      <c r="B154" s="2" t="s">
        <v>326</v>
      </c>
      <c r="C154" s="10">
        <v>63</v>
      </c>
      <c r="D154" s="3">
        <v>46494</v>
      </c>
      <c r="E154" s="3">
        <v>46556</v>
      </c>
      <c r="F154" s="2" t="s">
        <v>9</v>
      </c>
      <c r="G154" s="4">
        <v>40</v>
      </c>
    </row>
    <row r="155" spans="1:7" x14ac:dyDescent="0.3">
      <c r="A155" s="5" t="s">
        <v>327</v>
      </c>
      <c r="B155" s="6" t="s">
        <v>328</v>
      </c>
      <c r="C155" s="11">
        <v>2</v>
      </c>
      <c r="D155" s="7">
        <v>46494</v>
      </c>
      <c r="E155" s="7">
        <v>46495</v>
      </c>
      <c r="F155" t="s">
        <v>41</v>
      </c>
      <c r="G155" s="8">
        <v>60</v>
      </c>
    </row>
    <row r="156" spans="1:7" x14ac:dyDescent="0.3">
      <c r="A156" s="5" t="s">
        <v>329</v>
      </c>
      <c r="B156" s="6" t="s">
        <v>330</v>
      </c>
      <c r="C156" s="11">
        <v>5</v>
      </c>
      <c r="D156" s="7">
        <v>46495</v>
      </c>
      <c r="E156" s="7">
        <v>46499</v>
      </c>
      <c r="F156" t="s">
        <v>38</v>
      </c>
      <c r="G156" s="8">
        <v>60</v>
      </c>
    </row>
    <row r="157" spans="1:7" x14ac:dyDescent="0.3">
      <c r="A157" s="5" t="s">
        <v>331</v>
      </c>
      <c r="B157" s="6" t="s">
        <v>332</v>
      </c>
      <c r="C157" s="11">
        <v>16</v>
      </c>
      <c r="D157" s="7">
        <v>46497</v>
      </c>
      <c r="E157" s="7">
        <v>46512</v>
      </c>
      <c r="F157" t="s">
        <v>92</v>
      </c>
      <c r="G157" s="8">
        <v>0</v>
      </c>
    </row>
    <row r="158" spans="1:7" x14ac:dyDescent="0.3">
      <c r="A158" s="5" t="s">
        <v>333</v>
      </c>
      <c r="B158" s="6" t="s">
        <v>334</v>
      </c>
      <c r="C158" s="11">
        <v>3</v>
      </c>
      <c r="D158" s="7">
        <v>46505</v>
      </c>
      <c r="E158" s="7">
        <v>46507</v>
      </c>
      <c r="F158" t="s">
        <v>38</v>
      </c>
      <c r="G158" s="8">
        <v>0</v>
      </c>
    </row>
    <row r="159" spans="1:7" x14ac:dyDescent="0.3">
      <c r="A159" s="5" t="s">
        <v>335</v>
      </c>
      <c r="B159" s="6" t="s">
        <v>336</v>
      </c>
      <c r="C159" s="11">
        <v>4</v>
      </c>
      <c r="D159" s="7">
        <v>46506</v>
      </c>
      <c r="E159" s="7">
        <v>46509</v>
      </c>
      <c r="F159" t="s">
        <v>41</v>
      </c>
      <c r="G159" s="8">
        <v>60</v>
      </c>
    </row>
    <row r="160" spans="1:7" x14ac:dyDescent="0.3">
      <c r="A160" s="5" t="s">
        <v>337</v>
      </c>
      <c r="B160" s="6" t="s">
        <v>338</v>
      </c>
      <c r="C160" s="11">
        <v>6</v>
      </c>
      <c r="D160" s="7">
        <v>46508</v>
      </c>
      <c r="E160" s="7">
        <v>46513</v>
      </c>
      <c r="F160" t="s">
        <v>67</v>
      </c>
      <c r="G160" s="8">
        <v>0</v>
      </c>
    </row>
    <row r="161" spans="1:7" x14ac:dyDescent="0.3">
      <c r="A161" s="5" t="s">
        <v>339</v>
      </c>
      <c r="B161" s="6" t="s">
        <v>340</v>
      </c>
      <c r="C161" s="11">
        <v>4</v>
      </c>
      <c r="D161" s="7">
        <v>46511</v>
      </c>
      <c r="E161" s="7">
        <v>46514</v>
      </c>
      <c r="F161" t="s">
        <v>67</v>
      </c>
      <c r="G161" s="8">
        <v>35</v>
      </c>
    </row>
    <row r="162" spans="1:7" x14ac:dyDescent="0.3">
      <c r="A162" s="5" t="s">
        <v>341</v>
      </c>
      <c r="B162" s="6" t="s">
        <v>342</v>
      </c>
      <c r="C162" s="11">
        <v>5</v>
      </c>
      <c r="D162" s="7">
        <v>46513</v>
      </c>
      <c r="E162" s="7">
        <v>46517</v>
      </c>
      <c r="F162" t="s">
        <v>30</v>
      </c>
      <c r="G162" s="8">
        <v>40</v>
      </c>
    </row>
    <row r="163" spans="1:7" x14ac:dyDescent="0.3">
      <c r="A163" s="5" t="s">
        <v>343</v>
      </c>
      <c r="B163" s="6" t="s">
        <v>344</v>
      </c>
      <c r="C163" s="11">
        <v>8</v>
      </c>
      <c r="D163" s="7">
        <v>46515</v>
      </c>
      <c r="E163" s="7">
        <v>46522</v>
      </c>
      <c r="F163" t="s">
        <v>30</v>
      </c>
      <c r="G163" s="8">
        <v>75</v>
      </c>
    </row>
    <row r="164" spans="1:7" x14ac:dyDescent="0.3">
      <c r="A164" s="5" t="s">
        <v>345</v>
      </c>
      <c r="B164" s="6" t="s">
        <v>346</v>
      </c>
      <c r="C164" s="11">
        <v>4</v>
      </c>
      <c r="D164" s="7">
        <v>46519</v>
      </c>
      <c r="E164" s="7">
        <v>46522</v>
      </c>
      <c r="F164" t="s">
        <v>12</v>
      </c>
      <c r="G164" s="8">
        <v>10</v>
      </c>
    </row>
    <row r="165" spans="1:7" x14ac:dyDescent="0.3">
      <c r="A165" s="5" t="s">
        <v>347</v>
      </c>
      <c r="B165" s="6" t="s">
        <v>348</v>
      </c>
      <c r="C165" s="11">
        <v>2</v>
      </c>
      <c r="D165" s="7">
        <v>46521</v>
      </c>
      <c r="E165" s="7">
        <v>46522</v>
      </c>
      <c r="F165" t="s">
        <v>60</v>
      </c>
      <c r="G165" s="8">
        <v>75</v>
      </c>
    </row>
    <row r="166" spans="1:7" x14ac:dyDescent="0.3">
      <c r="A166" s="5" t="s">
        <v>349</v>
      </c>
      <c r="B166" s="6" t="s">
        <v>350</v>
      </c>
      <c r="C166" s="11">
        <v>10</v>
      </c>
      <c r="D166" s="7">
        <v>46522</v>
      </c>
      <c r="E166" s="7">
        <v>46531</v>
      </c>
      <c r="F166" t="s">
        <v>12</v>
      </c>
      <c r="G166" s="8">
        <v>75</v>
      </c>
    </row>
    <row r="167" spans="1:7" x14ac:dyDescent="0.3">
      <c r="A167" s="5" t="s">
        <v>351</v>
      </c>
      <c r="B167" s="6" t="s">
        <v>352</v>
      </c>
      <c r="C167" s="11">
        <v>8</v>
      </c>
      <c r="D167" s="7">
        <v>46527</v>
      </c>
      <c r="E167" s="7">
        <v>46534</v>
      </c>
      <c r="F167" t="s">
        <v>21</v>
      </c>
      <c r="G167" s="8">
        <v>25</v>
      </c>
    </row>
    <row r="168" spans="1:7" x14ac:dyDescent="0.3">
      <c r="A168" s="5" t="s">
        <v>353</v>
      </c>
      <c r="B168" s="6" t="s">
        <v>354</v>
      </c>
      <c r="C168" s="11">
        <v>4</v>
      </c>
      <c r="D168" s="7">
        <v>46531</v>
      </c>
      <c r="E168" s="7">
        <v>46534</v>
      </c>
      <c r="F168" t="s">
        <v>38</v>
      </c>
      <c r="G168" s="8">
        <v>20</v>
      </c>
    </row>
    <row r="169" spans="1:7" x14ac:dyDescent="0.3">
      <c r="A169" s="5" t="s">
        <v>355</v>
      </c>
      <c r="B169" s="6" t="s">
        <v>356</v>
      </c>
      <c r="C169" s="11">
        <v>2</v>
      </c>
      <c r="D169" s="7">
        <v>46533</v>
      </c>
      <c r="E169" s="7">
        <v>46534</v>
      </c>
      <c r="F169" t="s">
        <v>12</v>
      </c>
      <c r="G169" s="8">
        <v>25</v>
      </c>
    </row>
    <row r="170" spans="1:7" x14ac:dyDescent="0.3">
      <c r="A170" s="5" t="s">
        <v>357</v>
      </c>
      <c r="B170" s="6" t="s">
        <v>358</v>
      </c>
      <c r="C170" s="11">
        <v>9</v>
      </c>
      <c r="D170" s="7">
        <v>46534</v>
      </c>
      <c r="E170" s="7">
        <v>46542</v>
      </c>
      <c r="F170" t="s">
        <v>44</v>
      </c>
      <c r="G170" s="8">
        <v>40</v>
      </c>
    </row>
    <row r="171" spans="1:7" x14ac:dyDescent="0.3">
      <c r="A171" s="5" t="s">
        <v>359</v>
      </c>
      <c r="B171" s="6" t="s">
        <v>360</v>
      </c>
      <c r="C171" s="11">
        <v>7</v>
      </c>
      <c r="D171" s="7">
        <v>46538</v>
      </c>
      <c r="E171" s="7">
        <v>46544</v>
      </c>
      <c r="F171" t="s">
        <v>107</v>
      </c>
      <c r="G171" s="8">
        <v>10</v>
      </c>
    </row>
    <row r="172" spans="1:7" x14ac:dyDescent="0.3">
      <c r="A172" s="5" t="s">
        <v>361</v>
      </c>
      <c r="B172" s="6" t="s">
        <v>362</v>
      </c>
      <c r="C172" s="11">
        <v>3</v>
      </c>
      <c r="D172" s="7">
        <v>46541</v>
      </c>
      <c r="E172" s="7">
        <v>46543</v>
      </c>
      <c r="F172" t="s">
        <v>92</v>
      </c>
      <c r="G172" s="8">
        <v>100</v>
      </c>
    </row>
    <row r="173" spans="1:7" x14ac:dyDescent="0.3">
      <c r="A173" s="5" t="s">
        <v>363</v>
      </c>
      <c r="B173" s="6" t="s">
        <v>364</v>
      </c>
      <c r="C173" s="11">
        <v>10</v>
      </c>
      <c r="D173" s="7">
        <v>46542</v>
      </c>
      <c r="E173" s="7">
        <v>46551</v>
      </c>
      <c r="F173" t="s">
        <v>107</v>
      </c>
      <c r="G173" s="8">
        <v>0</v>
      </c>
    </row>
    <row r="174" spans="1:7" x14ac:dyDescent="0.3">
      <c r="A174" s="5" t="s">
        <v>365</v>
      </c>
      <c r="B174" s="6" t="s">
        <v>366</v>
      </c>
      <c r="C174" s="11">
        <v>10</v>
      </c>
      <c r="D174" s="7">
        <v>46547</v>
      </c>
      <c r="E174" s="7">
        <v>46556</v>
      </c>
      <c r="F174" t="s">
        <v>44</v>
      </c>
      <c r="G174" s="8">
        <v>100</v>
      </c>
    </row>
    <row r="175" spans="1:7" x14ac:dyDescent="0.3">
      <c r="A175" s="2" t="s">
        <v>367</v>
      </c>
      <c r="B175" s="2" t="s">
        <v>368</v>
      </c>
      <c r="C175" s="10">
        <v>52</v>
      </c>
      <c r="D175" s="3">
        <v>46552</v>
      </c>
      <c r="E175" s="3">
        <v>46603</v>
      </c>
      <c r="F175" s="2" t="s">
        <v>9</v>
      </c>
      <c r="G175" s="4">
        <v>53</v>
      </c>
    </row>
    <row r="176" spans="1:7" x14ac:dyDescent="0.3">
      <c r="A176" s="5" t="s">
        <v>369</v>
      </c>
      <c r="B176" s="6" t="s">
        <v>370</v>
      </c>
      <c r="C176" s="11">
        <v>7</v>
      </c>
      <c r="D176" s="7">
        <v>46552</v>
      </c>
      <c r="E176" s="7">
        <v>46558</v>
      </c>
      <c r="F176" t="s">
        <v>12</v>
      </c>
      <c r="G176" s="8">
        <v>75</v>
      </c>
    </row>
    <row r="177" spans="1:7" x14ac:dyDescent="0.3">
      <c r="A177" s="5" t="s">
        <v>371</v>
      </c>
      <c r="B177" s="6" t="s">
        <v>372</v>
      </c>
      <c r="C177" s="11">
        <v>7</v>
      </c>
      <c r="D177" s="7">
        <v>46555</v>
      </c>
      <c r="E177" s="7">
        <v>46561</v>
      </c>
      <c r="F177" t="s">
        <v>107</v>
      </c>
      <c r="G177" s="8">
        <v>0</v>
      </c>
    </row>
    <row r="178" spans="1:7" x14ac:dyDescent="0.3">
      <c r="A178" s="5" t="s">
        <v>373</v>
      </c>
      <c r="B178" s="6" t="s">
        <v>374</v>
      </c>
      <c r="C178" s="11">
        <v>2</v>
      </c>
      <c r="D178" s="7">
        <v>46558</v>
      </c>
      <c r="E178" s="7">
        <v>46559</v>
      </c>
      <c r="F178" t="s">
        <v>30</v>
      </c>
      <c r="G178" s="8">
        <v>75</v>
      </c>
    </row>
    <row r="179" spans="1:7" x14ac:dyDescent="0.3">
      <c r="A179" s="5" t="s">
        <v>375</v>
      </c>
      <c r="B179" s="6" t="s">
        <v>376</v>
      </c>
      <c r="C179" s="11">
        <v>9</v>
      </c>
      <c r="D179" s="7">
        <v>46559</v>
      </c>
      <c r="E179" s="7">
        <v>46567</v>
      </c>
      <c r="F179" t="s">
        <v>30</v>
      </c>
      <c r="G179" s="8">
        <v>0</v>
      </c>
    </row>
    <row r="180" spans="1:7" x14ac:dyDescent="0.3">
      <c r="A180" s="5" t="s">
        <v>377</v>
      </c>
      <c r="B180" s="6" t="s">
        <v>378</v>
      </c>
      <c r="C180" s="11">
        <v>10</v>
      </c>
      <c r="D180" s="7">
        <v>46563</v>
      </c>
      <c r="E180" s="7">
        <v>46572</v>
      </c>
      <c r="F180" t="s">
        <v>92</v>
      </c>
      <c r="G180" s="8">
        <v>100</v>
      </c>
    </row>
    <row r="181" spans="1:7" x14ac:dyDescent="0.3">
      <c r="A181" s="5" t="s">
        <v>379</v>
      </c>
      <c r="B181" s="6" t="s">
        <v>380</v>
      </c>
      <c r="C181" s="11">
        <v>8</v>
      </c>
      <c r="D181" s="7">
        <v>46568</v>
      </c>
      <c r="E181" s="7">
        <v>46575</v>
      </c>
      <c r="F181" t="s">
        <v>41</v>
      </c>
      <c r="G181" s="8">
        <v>80</v>
      </c>
    </row>
    <row r="182" spans="1:7" x14ac:dyDescent="0.3">
      <c r="A182" s="5" t="s">
        <v>381</v>
      </c>
      <c r="B182" s="6" t="s">
        <v>382</v>
      </c>
      <c r="C182" s="11">
        <v>5</v>
      </c>
      <c r="D182" s="7">
        <v>46572</v>
      </c>
      <c r="E182" s="7">
        <v>46576</v>
      </c>
      <c r="F182" t="s">
        <v>15</v>
      </c>
      <c r="G182" s="8">
        <v>60</v>
      </c>
    </row>
    <row r="183" spans="1:7" x14ac:dyDescent="0.3">
      <c r="A183" s="5" t="s">
        <v>383</v>
      </c>
      <c r="B183" s="6" t="s">
        <v>384</v>
      </c>
      <c r="C183" s="11">
        <v>6</v>
      </c>
      <c r="D183" s="7">
        <v>46574</v>
      </c>
      <c r="E183" s="7">
        <v>46579</v>
      </c>
      <c r="F183" t="s">
        <v>15</v>
      </c>
      <c r="G183" s="8">
        <v>35</v>
      </c>
    </row>
    <row r="184" spans="1:7" x14ac:dyDescent="0.3">
      <c r="A184" s="5" t="s">
        <v>385</v>
      </c>
      <c r="B184" s="6" t="s">
        <v>386</v>
      </c>
      <c r="C184" s="11">
        <v>5</v>
      </c>
      <c r="D184" s="7">
        <v>46577</v>
      </c>
      <c r="E184" s="7">
        <v>46581</v>
      </c>
      <c r="F184" t="s">
        <v>41</v>
      </c>
      <c r="G184" s="8">
        <v>35</v>
      </c>
    </row>
    <row r="185" spans="1:7" x14ac:dyDescent="0.3">
      <c r="A185" s="5" t="s">
        <v>387</v>
      </c>
      <c r="B185" s="6" t="s">
        <v>388</v>
      </c>
      <c r="C185" s="11">
        <v>9</v>
      </c>
      <c r="D185" s="7">
        <v>46579</v>
      </c>
      <c r="E185" s="7">
        <v>46587</v>
      </c>
      <c r="F185" t="s">
        <v>57</v>
      </c>
      <c r="G185" s="8">
        <v>75</v>
      </c>
    </row>
    <row r="186" spans="1:7" x14ac:dyDescent="0.3">
      <c r="A186" s="5" t="s">
        <v>389</v>
      </c>
      <c r="B186" s="6" t="s">
        <v>390</v>
      </c>
      <c r="C186" s="11">
        <v>6</v>
      </c>
      <c r="D186" s="7">
        <v>46583</v>
      </c>
      <c r="E186" s="7">
        <v>46588</v>
      </c>
      <c r="F186" t="s">
        <v>57</v>
      </c>
      <c r="G186" s="8">
        <v>90</v>
      </c>
    </row>
    <row r="187" spans="1:7" x14ac:dyDescent="0.3">
      <c r="A187" s="5" t="s">
        <v>391</v>
      </c>
      <c r="B187" s="6" t="s">
        <v>392</v>
      </c>
      <c r="C187" s="11">
        <v>6</v>
      </c>
      <c r="D187" s="7">
        <v>46586</v>
      </c>
      <c r="E187" s="7">
        <v>46591</v>
      </c>
      <c r="F187" t="s">
        <v>92</v>
      </c>
      <c r="G187" s="8">
        <v>20</v>
      </c>
    </row>
    <row r="188" spans="1:7" x14ac:dyDescent="0.3">
      <c r="A188" s="5" t="s">
        <v>393</v>
      </c>
      <c r="B188" s="6" t="s">
        <v>394</v>
      </c>
      <c r="C188" s="11">
        <v>8</v>
      </c>
      <c r="D188" s="7">
        <v>46589</v>
      </c>
      <c r="E188" s="7">
        <v>46596</v>
      </c>
      <c r="F188" t="s">
        <v>57</v>
      </c>
      <c r="G188" s="8">
        <v>10</v>
      </c>
    </row>
    <row r="189" spans="1:7" x14ac:dyDescent="0.3">
      <c r="A189" s="5" t="s">
        <v>395</v>
      </c>
      <c r="B189" s="6" t="s">
        <v>396</v>
      </c>
      <c r="C189" s="11">
        <v>2</v>
      </c>
      <c r="D189" s="7">
        <v>46593</v>
      </c>
      <c r="E189" s="7">
        <v>46594</v>
      </c>
      <c r="F189" t="s">
        <v>15</v>
      </c>
      <c r="G189" s="8">
        <v>35</v>
      </c>
    </row>
    <row r="190" spans="1:7" x14ac:dyDescent="0.3">
      <c r="A190" s="5" t="s">
        <v>397</v>
      </c>
      <c r="B190" s="6" t="s">
        <v>398</v>
      </c>
      <c r="C190" s="11">
        <v>10</v>
      </c>
      <c r="D190" s="7">
        <v>46594</v>
      </c>
      <c r="E190" s="7">
        <v>46603</v>
      </c>
      <c r="F190" t="s">
        <v>67</v>
      </c>
      <c r="G190" s="8">
        <v>80</v>
      </c>
    </row>
    <row r="191" spans="1:7" x14ac:dyDescent="0.3">
      <c r="A191" s="5" t="s">
        <v>399</v>
      </c>
      <c r="B191" s="6" t="s">
        <v>400</v>
      </c>
      <c r="C191" s="11">
        <v>2</v>
      </c>
      <c r="D191" s="7">
        <v>46599</v>
      </c>
      <c r="E191" s="7">
        <v>46600</v>
      </c>
      <c r="F191" t="s">
        <v>92</v>
      </c>
      <c r="G191" s="8">
        <v>75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A6" sqref="A6:B6"/>
    </sheetView>
  </sheetViews>
  <sheetFormatPr defaultRowHeight="14.4" x14ac:dyDescent="0.3"/>
  <cols>
    <col min="1" max="1" width="25" customWidth="1"/>
    <col min="2" max="2" width="110" customWidth="1"/>
  </cols>
  <sheetData>
    <row r="1" spans="1:2" ht="18" customHeight="1" x14ac:dyDescent="0.35">
      <c r="A1" s="23" t="s">
        <v>401</v>
      </c>
      <c r="B1" s="24"/>
    </row>
    <row r="2" spans="1:2" x14ac:dyDescent="0.3">
      <c r="A2" s="2" t="s">
        <v>402</v>
      </c>
      <c r="B2" s="9" t="s">
        <v>403</v>
      </c>
    </row>
    <row r="3" spans="1:2" x14ac:dyDescent="0.3">
      <c r="A3" s="2" t="s">
        <v>404</v>
      </c>
      <c r="B3" s="9" t="s">
        <v>405</v>
      </c>
    </row>
    <row r="4" spans="1:2" x14ac:dyDescent="0.3">
      <c r="A4" s="2" t="s">
        <v>406</v>
      </c>
      <c r="B4" s="9" t="s">
        <v>407</v>
      </c>
    </row>
    <row r="5" spans="1:2" x14ac:dyDescent="0.3">
      <c r="A5" s="2" t="s">
        <v>408</v>
      </c>
      <c r="B5" s="9" t="s">
        <v>409</v>
      </c>
    </row>
    <row r="6" spans="1:2" ht="27" customHeight="1" x14ac:dyDescent="0.3">
      <c r="A6" s="12" t="s">
        <v>410</v>
      </c>
      <c r="B6" s="13" t="s">
        <v>411</v>
      </c>
    </row>
    <row r="8" spans="1:2" x14ac:dyDescent="0.3">
      <c r="A8" s="14" t="s">
        <v>412</v>
      </c>
    </row>
    <row r="9" spans="1:2" x14ac:dyDescent="0.3">
      <c r="A9" t="s">
        <v>413</v>
      </c>
    </row>
  </sheetData>
  <mergeCells count="1">
    <mergeCell ref="A1:B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E185"/>
  <sheetViews>
    <sheetView showGridLines="0" zoomScale="99" zoomScaleNormal="99" workbookViewId="0">
      <pane ySplit="4" topLeftCell="A5" activePane="bottomLeft" state="frozen"/>
      <selection pane="bottomLeft" activeCell="B12" sqref="B12"/>
    </sheetView>
  </sheetViews>
  <sheetFormatPr defaultRowHeight="14.4" x14ac:dyDescent="0.3"/>
  <cols>
    <col min="1" max="1" width="9" customWidth="1"/>
    <col min="2" max="2" width="29.6640625" customWidth="1"/>
    <col min="3" max="3" width="10" customWidth="1"/>
    <col min="4" max="4" width="24" customWidth="1"/>
    <col min="5" max="5" width="11" customWidth="1"/>
    <col min="6" max="6" width="13" customWidth="1"/>
    <col min="7" max="7" width="9" customWidth="1"/>
    <col min="8" max="9" width="13" customWidth="1"/>
    <col min="10" max="11" width="14" customWidth="1"/>
    <col min="12" max="12" width="15" customWidth="1"/>
    <col min="14" max="187" width="4.44140625" customWidth="1"/>
  </cols>
  <sheetData>
    <row r="1" spans="1:187" ht="21" x14ac:dyDescent="0.4">
      <c r="A1" s="26" t="s">
        <v>414</v>
      </c>
      <c r="B1" s="24"/>
      <c r="C1" s="24"/>
      <c r="D1" s="24"/>
      <c r="E1" s="24"/>
      <c r="F1" s="24"/>
      <c r="G1" s="24"/>
      <c r="H1" s="24"/>
      <c r="I1" s="24"/>
      <c r="J1" s="24"/>
      <c r="K1" s="24"/>
    </row>
    <row r="2" spans="1:187" x14ac:dyDescent="0.3">
      <c r="A2" s="25" t="s">
        <v>415</v>
      </c>
      <c r="B2" s="24"/>
      <c r="C2" s="24"/>
      <c r="D2" s="24"/>
      <c r="E2" s="24"/>
      <c r="F2" s="24"/>
      <c r="G2" s="24"/>
      <c r="H2" s="24"/>
      <c r="I2" s="24"/>
      <c r="J2" s="24"/>
      <c r="K2" s="24"/>
    </row>
    <row r="4" spans="1:187" ht="79.95" customHeight="1" x14ac:dyDescent="0.3">
      <c r="A4" s="15" t="s">
        <v>0</v>
      </c>
      <c r="B4" s="15" t="s">
        <v>1</v>
      </c>
      <c r="C4" s="15" t="s">
        <v>2</v>
      </c>
      <c r="D4" s="15" t="s">
        <v>5</v>
      </c>
      <c r="E4" s="15" t="s">
        <v>6</v>
      </c>
      <c r="F4" s="15" t="s">
        <v>416</v>
      </c>
      <c r="G4" s="15" t="s">
        <v>417</v>
      </c>
      <c r="H4" s="15" t="s">
        <v>418</v>
      </c>
      <c r="I4" s="15" t="s">
        <v>419</v>
      </c>
      <c r="J4" s="15" t="s">
        <v>420</v>
      </c>
      <c r="K4" s="15" t="s">
        <v>421</v>
      </c>
      <c r="L4" s="15" t="s">
        <v>422</v>
      </c>
      <c r="M4" s="16"/>
      <c r="N4" s="17">
        <v>46027</v>
      </c>
      <c r="O4" s="17">
        <v>46034</v>
      </c>
      <c r="P4" s="17">
        <v>46041</v>
      </c>
      <c r="Q4" s="17">
        <v>46048</v>
      </c>
      <c r="R4" s="17">
        <v>46055</v>
      </c>
      <c r="S4" s="17">
        <v>46062</v>
      </c>
      <c r="T4" s="17">
        <v>46069</v>
      </c>
      <c r="U4" s="17">
        <v>46076</v>
      </c>
      <c r="V4" s="17">
        <v>46083</v>
      </c>
      <c r="W4" s="17">
        <v>46090</v>
      </c>
      <c r="X4" s="17">
        <v>46097</v>
      </c>
      <c r="Y4" s="17">
        <v>46104</v>
      </c>
      <c r="Z4" s="17">
        <v>46111</v>
      </c>
      <c r="AA4" s="17">
        <v>46118</v>
      </c>
      <c r="AB4" s="17">
        <v>46125</v>
      </c>
      <c r="AC4" s="17">
        <v>46132</v>
      </c>
      <c r="AD4" s="17">
        <v>46139</v>
      </c>
      <c r="AE4" s="17">
        <v>46146</v>
      </c>
      <c r="AF4" s="17">
        <v>46153</v>
      </c>
      <c r="AG4" s="17">
        <v>46160</v>
      </c>
      <c r="AH4" s="17">
        <v>46167</v>
      </c>
      <c r="AI4" s="17">
        <v>46174</v>
      </c>
      <c r="AJ4" s="17">
        <v>46181</v>
      </c>
      <c r="AK4" s="17">
        <v>46188</v>
      </c>
      <c r="AL4" s="17">
        <v>46195</v>
      </c>
      <c r="AM4" s="17">
        <v>46202</v>
      </c>
      <c r="AN4" s="17">
        <v>46209</v>
      </c>
      <c r="AO4" s="17">
        <v>46216</v>
      </c>
      <c r="AP4" s="17">
        <v>46223</v>
      </c>
      <c r="AQ4" s="17">
        <v>46230</v>
      </c>
      <c r="AR4" s="17">
        <v>46237</v>
      </c>
      <c r="AS4" s="17">
        <v>46244</v>
      </c>
      <c r="AT4" s="17">
        <v>46251</v>
      </c>
      <c r="AU4" s="17">
        <v>46258</v>
      </c>
      <c r="AV4" s="17">
        <v>46265</v>
      </c>
      <c r="AW4" s="17">
        <v>46272</v>
      </c>
      <c r="AX4" s="17">
        <v>46279</v>
      </c>
      <c r="AY4" s="17">
        <v>46286</v>
      </c>
      <c r="AZ4" s="17">
        <v>46293</v>
      </c>
      <c r="BA4" s="17">
        <v>46300</v>
      </c>
      <c r="BB4" s="17">
        <v>46307</v>
      </c>
      <c r="BC4" s="17">
        <v>46314</v>
      </c>
      <c r="BD4" s="17">
        <v>46321</v>
      </c>
      <c r="BE4" s="17">
        <v>46328</v>
      </c>
      <c r="BF4" s="17">
        <v>46335</v>
      </c>
      <c r="BG4" s="17">
        <v>46342</v>
      </c>
      <c r="BH4" s="17">
        <v>46349</v>
      </c>
      <c r="BI4" s="17">
        <v>46356</v>
      </c>
      <c r="BJ4" s="17">
        <v>46363</v>
      </c>
      <c r="BK4" s="17">
        <v>46370</v>
      </c>
      <c r="BL4" s="17">
        <v>46377</v>
      </c>
      <c r="BM4" s="17">
        <v>46384</v>
      </c>
      <c r="BN4" s="17">
        <v>46391</v>
      </c>
      <c r="BO4" s="17">
        <v>46398</v>
      </c>
      <c r="BP4" s="17">
        <v>46405</v>
      </c>
      <c r="BQ4" s="17">
        <v>46412</v>
      </c>
      <c r="BR4" s="17">
        <v>46419</v>
      </c>
      <c r="BS4" s="17">
        <v>46426</v>
      </c>
      <c r="BT4" s="17">
        <v>46433</v>
      </c>
      <c r="BU4" s="17">
        <v>46440</v>
      </c>
      <c r="BV4" s="17">
        <v>46447</v>
      </c>
      <c r="BW4" s="17">
        <v>46454</v>
      </c>
      <c r="BX4" s="17">
        <v>46461</v>
      </c>
      <c r="BY4" s="17">
        <v>46468</v>
      </c>
      <c r="BZ4" s="17">
        <v>46475</v>
      </c>
      <c r="CA4" s="17">
        <v>46482</v>
      </c>
      <c r="CB4" s="17">
        <v>46489</v>
      </c>
      <c r="CC4" s="17">
        <v>46496</v>
      </c>
      <c r="CD4" s="17">
        <v>46503</v>
      </c>
      <c r="CE4" s="17">
        <v>46510</v>
      </c>
      <c r="CF4" s="17">
        <v>46517</v>
      </c>
      <c r="CG4" s="17">
        <v>46524</v>
      </c>
      <c r="CH4" s="17">
        <v>46531</v>
      </c>
      <c r="CI4" s="17">
        <v>46538</v>
      </c>
      <c r="CJ4" s="17">
        <v>46545</v>
      </c>
      <c r="CK4" s="17">
        <v>46552</v>
      </c>
      <c r="CL4" s="17">
        <v>46559</v>
      </c>
      <c r="CM4" s="17">
        <v>46566</v>
      </c>
      <c r="CN4" s="17">
        <v>46573</v>
      </c>
      <c r="CO4" s="17">
        <v>46580</v>
      </c>
      <c r="CP4" s="17">
        <v>46587</v>
      </c>
      <c r="CQ4" s="17">
        <v>46594</v>
      </c>
      <c r="CR4" s="17">
        <v>46601</v>
      </c>
      <c r="CS4" s="17">
        <v>46608</v>
      </c>
      <c r="CT4" s="17">
        <v>46615</v>
      </c>
      <c r="CU4" s="17">
        <v>46622</v>
      </c>
      <c r="CV4" s="17">
        <v>46629</v>
      </c>
      <c r="CW4" s="17">
        <v>46636</v>
      </c>
      <c r="CX4" s="17">
        <v>46643</v>
      </c>
      <c r="CY4" s="17">
        <v>46650</v>
      </c>
      <c r="CZ4" s="17">
        <v>46657</v>
      </c>
      <c r="DA4" s="17">
        <v>46664</v>
      </c>
      <c r="DB4" s="17">
        <v>46671</v>
      </c>
      <c r="DC4" s="17">
        <v>46678</v>
      </c>
      <c r="DD4" s="17">
        <v>46685</v>
      </c>
      <c r="DE4" s="17">
        <v>46692</v>
      </c>
      <c r="DF4" s="17">
        <v>46699</v>
      </c>
      <c r="DG4" s="17">
        <v>46706</v>
      </c>
      <c r="DH4" s="17">
        <v>46713</v>
      </c>
      <c r="DI4" s="17">
        <v>46720</v>
      </c>
      <c r="DJ4" s="17">
        <v>46727</v>
      </c>
      <c r="DK4" s="17">
        <v>46734</v>
      </c>
      <c r="DL4" s="17">
        <v>46741</v>
      </c>
      <c r="DM4" s="17">
        <v>46748</v>
      </c>
      <c r="DN4" s="17">
        <v>46755</v>
      </c>
      <c r="DO4" s="17">
        <v>46762</v>
      </c>
      <c r="DP4" s="17">
        <v>46769</v>
      </c>
      <c r="DQ4" s="17">
        <v>46776</v>
      </c>
      <c r="DR4" s="17">
        <v>46783</v>
      </c>
      <c r="DS4" s="17">
        <v>46790</v>
      </c>
      <c r="DT4" s="17">
        <v>46797</v>
      </c>
      <c r="DU4" s="17">
        <v>46804</v>
      </c>
      <c r="DV4" s="17">
        <v>46811</v>
      </c>
      <c r="DW4" s="17">
        <v>46818</v>
      </c>
      <c r="DX4" s="17">
        <v>46825</v>
      </c>
      <c r="DY4" s="17">
        <v>46832</v>
      </c>
      <c r="DZ4" s="17">
        <v>46839</v>
      </c>
      <c r="EA4" s="17">
        <v>46846</v>
      </c>
      <c r="EB4" s="17">
        <v>46853</v>
      </c>
      <c r="EC4" s="17">
        <v>46860</v>
      </c>
      <c r="ED4" s="17">
        <v>46867</v>
      </c>
      <c r="EE4" s="17">
        <v>46874</v>
      </c>
      <c r="EF4" s="17">
        <v>46881</v>
      </c>
      <c r="EG4" s="17">
        <v>46888</v>
      </c>
      <c r="EH4" s="17">
        <v>46895</v>
      </c>
      <c r="EI4" s="17">
        <v>46902</v>
      </c>
      <c r="EJ4" s="17">
        <v>46909</v>
      </c>
      <c r="EK4" s="17">
        <v>46916</v>
      </c>
      <c r="EL4" s="17">
        <v>46923</v>
      </c>
      <c r="EM4" s="17">
        <v>46930</v>
      </c>
      <c r="EN4" s="17">
        <v>46937</v>
      </c>
      <c r="EO4" s="17">
        <v>46944</v>
      </c>
      <c r="EP4" s="17">
        <v>46951</v>
      </c>
      <c r="EQ4" s="17">
        <v>46958</v>
      </c>
      <c r="ER4" s="17">
        <v>46965</v>
      </c>
      <c r="ES4" s="17">
        <v>46972</v>
      </c>
      <c r="ET4" s="17">
        <v>46979</v>
      </c>
      <c r="EU4" s="17">
        <v>46986</v>
      </c>
      <c r="EV4" s="17">
        <v>46993</v>
      </c>
      <c r="EW4" s="17">
        <v>47000</v>
      </c>
      <c r="EX4" s="17">
        <v>47007</v>
      </c>
      <c r="EY4" s="17">
        <v>47014</v>
      </c>
      <c r="EZ4" s="17">
        <v>47021</v>
      </c>
      <c r="FA4" s="17">
        <v>47028</v>
      </c>
      <c r="FB4" s="17">
        <v>47035</v>
      </c>
      <c r="FC4" s="17">
        <v>47042</v>
      </c>
      <c r="FD4" s="17">
        <v>47049</v>
      </c>
      <c r="FE4" s="17">
        <v>47056</v>
      </c>
      <c r="FF4" s="17">
        <v>47063</v>
      </c>
      <c r="FG4" s="17">
        <v>47070</v>
      </c>
      <c r="FH4" s="17">
        <v>47077</v>
      </c>
      <c r="FI4" s="17">
        <v>47084</v>
      </c>
      <c r="FJ4" s="17">
        <v>47091</v>
      </c>
      <c r="FK4" s="17">
        <v>47098</v>
      </c>
      <c r="FL4" s="17">
        <v>47105</v>
      </c>
      <c r="FM4" s="17">
        <v>47112</v>
      </c>
      <c r="FN4" s="17">
        <v>47119</v>
      </c>
      <c r="FO4" s="17">
        <v>47126</v>
      </c>
      <c r="FP4" s="17">
        <v>47133</v>
      </c>
      <c r="FQ4" s="17">
        <v>47140</v>
      </c>
      <c r="FR4" s="17">
        <v>47147</v>
      </c>
      <c r="FS4" s="17">
        <v>47154</v>
      </c>
      <c r="FT4" s="17">
        <v>47161</v>
      </c>
      <c r="FU4" s="17">
        <v>47168</v>
      </c>
      <c r="FV4" s="17">
        <v>47175</v>
      </c>
      <c r="FW4" s="17">
        <v>47182</v>
      </c>
      <c r="FX4" s="17">
        <v>47189</v>
      </c>
      <c r="FY4" s="17">
        <v>47196</v>
      </c>
      <c r="FZ4" s="17">
        <v>47203</v>
      </c>
      <c r="GA4" s="17">
        <v>47210</v>
      </c>
      <c r="GB4" s="17">
        <v>47217</v>
      </c>
      <c r="GC4" s="17">
        <v>47224</v>
      </c>
      <c r="GD4" s="17">
        <v>47231</v>
      </c>
      <c r="GE4" s="17">
        <v>47238</v>
      </c>
    </row>
    <row r="5" spans="1:187" x14ac:dyDescent="0.3">
      <c r="A5" s="16">
        <v>1.1000000000000001</v>
      </c>
      <c r="B5" s="16" t="s">
        <v>11</v>
      </c>
      <c r="C5" s="16">
        <v>3</v>
      </c>
      <c r="D5" s="16" t="s">
        <v>12</v>
      </c>
      <c r="E5" s="18">
        <v>0.35</v>
      </c>
      <c r="F5" s="16"/>
      <c r="G5" s="16"/>
      <c r="H5" s="19">
        <v>46027</v>
      </c>
      <c r="I5" s="19">
        <v>46029</v>
      </c>
      <c r="J5" s="19">
        <v>46027</v>
      </c>
      <c r="K5" s="19">
        <v>46029</v>
      </c>
      <c r="L5" s="16">
        <v>0</v>
      </c>
      <c r="M5" s="16"/>
      <c r="N5" s="20" t="s">
        <v>423</v>
      </c>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row>
    <row r="6" spans="1:187" x14ac:dyDescent="0.3">
      <c r="A6" s="16">
        <v>1.2</v>
      </c>
      <c r="B6" s="16" t="s">
        <v>14</v>
      </c>
      <c r="C6" s="16">
        <v>6</v>
      </c>
      <c r="D6" s="16" t="s">
        <v>15</v>
      </c>
      <c r="E6" s="18">
        <v>0.75</v>
      </c>
      <c r="F6" s="16" t="s">
        <v>10</v>
      </c>
      <c r="G6" s="16" t="s">
        <v>424</v>
      </c>
      <c r="H6" s="19">
        <v>46030</v>
      </c>
      <c r="I6" s="19">
        <v>46035</v>
      </c>
      <c r="J6" s="19">
        <v>46028</v>
      </c>
      <c r="K6" s="19">
        <v>46033</v>
      </c>
      <c r="L6" s="21">
        <v>2</v>
      </c>
      <c r="M6" s="16"/>
      <c r="N6" s="20" t="s">
        <v>423</v>
      </c>
      <c r="O6" s="20" t="s">
        <v>423</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row>
    <row r="7" spans="1:187" x14ac:dyDescent="0.3">
      <c r="A7" s="16">
        <v>1.3</v>
      </c>
      <c r="B7" s="16" t="s">
        <v>17</v>
      </c>
      <c r="C7" s="16">
        <v>3</v>
      </c>
      <c r="D7" s="16" t="s">
        <v>18</v>
      </c>
      <c r="E7" s="18">
        <v>0.2</v>
      </c>
      <c r="F7" s="16" t="s">
        <v>13</v>
      </c>
      <c r="G7" s="16" t="s">
        <v>424</v>
      </c>
      <c r="H7" s="19">
        <v>46036</v>
      </c>
      <c r="I7" s="19">
        <v>46038</v>
      </c>
      <c r="J7" s="19">
        <v>46031</v>
      </c>
      <c r="K7" s="19">
        <v>46033</v>
      </c>
      <c r="L7" s="21">
        <v>5</v>
      </c>
      <c r="M7" s="16"/>
      <c r="N7" s="16"/>
      <c r="O7" s="20" t="s">
        <v>423</v>
      </c>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row>
    <row r="8" spans="1:187" x14ac:dyDescent="0.3">
      <c r="A8" s="16">
        <v>1.4</v>
      </c>
      <c r="B8" s="16" t="s">
        <v>20</v>
      </c>
      <c r="C8" s="16">
        <v>10</v>
      </c>
      <c r="D8" s="16" t="s">
        <v>21</v>
      </c>
      <c r="E8" s="18">
        <v>0.4</v>
      </c>
      <c r="F8" s="16" t="s">
        <v>16</v>
      </c>
      <c r="G8" s="16" t="s">
        <v>424</v>
      </c>
      <c r="H8" s="19">
        <v>46039</v>
      </c>
      <c r="I8" s="19">
        <v>46048</v>
      </c>
      <c r="J8" s="19">
        <v>46032</v>
      </c>
      <c r="K8" s="19">
        <v>46041</v>
      </c>
      <c r="L8" s="21">
        <v>7</v>
      </c>
      <c r="M8" s="16"/>
      <c r="N8" s="16"/>
      <c r="O8" s="20" t="s">
        <v>423</v>
      </c>
      <c r="P8" s="20" t="s">
        <v>423</v>
      </c>
      <c r="Q8" s="20" t="s">
        <v>423</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row>
    <row r="9" spans="1:187" x14ac:dyDescent="0.3">
      <c r="A9" s="16">
        <v>1.5</v>
      </c>
      <c r="B9" s="16" t="s">
        <v>23</v>
      </c>
      <c r="C9" s="16">
        <v>6</v>
      </c>
      <c r="D9" s="16" t="s">
        <v>15</v>
      </c>
      <c r="E9" s="18">
        <v>0.6</v>
      </c>
      <c r="F9" s="16" t="s">
        <v>19</v>
      </c>
      <c r="G9" s="16" t="s">
        <v>424</v>
      </c>
      <c r="H9" s="19">
        <v>46049</v>
      </c>
      <c r="I9" s="19">
        <v>46054</v>
      </c>
      <c r="J9" s="19">
        <v>46037</v>
      </c>
      <c r="K9" s="19">
        <v>46042</v>
      </c>
      <c r="L9" s="21">
        <v>12</v>
      </c>
      <c r="M9" s="16"/>
      <c r="N9" s="16"/>
      <c r="O9" s="16"/>
      <c r="P9" s="16"/>
      <c r="Q9" s="20" t="s">
        <v>423</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row>
    <row r="10" spans="1:187" x14ac:dyDescent="0.3">
      <c r="A10" s="16">
        <v>1.6</v>
      </c>
      <c r="B10" s="16" t="s">
        <v>25</v>
      </c>
      <c r="C10" s="16">
        <v>7</v>
      </c>
      <c r="D10" s="16" t="s">
        <v>21</v>
      </c>
      <c r="E10" s="18">
        <v>0.9</v>
      </c>
      <c r="F10" s="16" t="s">
        <v>22</v>
      </c>
      <c r="G10" s="16" t="s">
        <v>424</v>
      </c>
      <c r="H10" s="19">
        <v>46055</v>
      </c>
      <c r="I10" s="19">
        <v>46061</v>
      </c>
      <c r="J10" s="19">
        <v>46040</v>
      </c>
      <c r="K10" s="19">
        <v>46046</v>
      </c>
      <c r="L10" s="21">
        <v>15</v>
      </c>
      <c r="M10" s="16"/>
      <c r="N10" s="16"/>
      <c r="O10" s="16"/>
      <c r="P10" s="16"/>
      <c r="Q10" s="16"/>
      <c r="R10" s="20" t="s">
        <v>423</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row>
    <row r="11" spans="1:187" x14ac:dyDescent="0.3">
      <c r="A11" s="16">
        <v>1.7</v>
      </c>
      <c r="B11" s="16" t="s">
        <v>27</v>
      </c>
      <c r="C11" s="16">
        <v>5</v>
      </c>
      <c r="D11" s="16" t="s">
        <v>21</v>
      </c>
      <c r="E11" s="18">
        <v>0.9</v>
      </c>
      <c r="F11" s="16" t="s">
        <v>24</v>
      </c>
      <c r="G11" s="16" t="s">
        <v>424</v>
      </c>
      <c r="H11" s="19">
        <v>46062</v>
      </c>
      <c r="I11" s="19">
        <v>46066</v>
      </c>
      <c r="J11" s="19">
        <v>46043</v>
      </c>
      <c r="K11" s="19">
        <v>46047</v>
      </c>
      <c r="L11" s="21">
        <v>19</v>
      </c>
      <c r="M11" s="16"/>
      <c r="N11" s="16"/>
      <c r="O11" s="16"/>
      <c r="P11" s="16"/>
      <c r="Q11" s="16"/>
      <c r="R11" s="16"/>
      <c r="S11" s="20" t="s">
        <v>423</v>
      </c>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row>
    <row r="12" spans="1:187" x14ac:dyDescent="0.3">
      <c r="A12" s="16">
        <v>1.8</v>
      </c>
      <c r="B12" s="16" t="s">
        <v>29</v>
      </c>
      <c r="C12" s="16">
        <v>6</v>
      </c>
      <c r="D12" s="16" t="s">
        <v>30</v>
      </c>
      <c r="E12" s="18">
        <v>0.5</v>
      </c>
      <c r="F12" s="16" t="s">
        <v>26</v>
      </c>
      <c r="G12" s="16" t="s">
        <v>424</v>
      </c>
      <c r="H12" s="19">
        <v>46067</v>
      </c>
      <c r="I12" s="19">
        <v>46072</v>
      </c>
      <c r="J12" s="19">
        <v>46045</v>
      </c>
      <c r="K12" s="19">
        <v>46050</v>
      </c>
      <c r="L12" s="21">
        <v>22</v>
      </c>
      <c r="M12" s="16"/>
      <c r="N12" s="16"/>
      <c r="O12" s="16"/>
      <c r="P12" s="16"/>
      <c r="Q12" s="16"/>
      <c r="R12" s="16"/>
      <c r="S12" s="20" t="s">
        <v>423</v>
      </c>
      <c r="T12" s="20" t="s">
        <v>423</v>
      </c>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row>
    <row r="13" spans="1:187" x14ac:dyDescent="0.3">
      <c r="A13" s="16">
        <v>1.9</v>
      </c>
      <c r="B13" s="16" t="s">
        <v>32</v>
      </c>
      <c r="C13" s="16">
        <v>2</v>
      </c>
      <c r="D13" s="16" t="s">
        <v>33</v>
      </c>
      <c r="E13" s="18">
        <v>0.7</v>
      </c>
      <c r="F13" s="16" t="s">
        <v>28</v>
      </c>
      <c r="G13" s="16" t="s">
        <v>424</v>
      </c>
      <c r="H13" s="19">
        <v>46073</v>
      </c>
      <c r="I13" s="19">
        <v>46074</v>
      </c>
      <c r="J13" s="19">
        <v>46048</v>
      </c>
      <c r="K13" s="19">
        <v>46049</v>
      </c>
      <c r="L13" s="21">
        <v>25</v>
      </c>
      <c r="M13" s="16"/>
      <c r="N13" s="16"/>
      <c r="O13" s="16"/>
      <c r="P13" s="16"/>
      <c r="Q13" s="16"/>
      <c r="R13" s="16"/>
      <c r="S13" s="16"/>
      <c r="T13" s="20" t="s">
        <v>423</v>
      </c>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row>
    <row r="14" spans="1:187" x14ac:dyDescent="0.3">
      <c r="A14" s="16">
        <v>1.1000000000000001</v>
      </c>
      <c r="B14" s="16" t="s">
        <v>35</v>
      </c>
      <c r="C14" s="16">
        <v>3</v>
      </c>
      <c r="D14" s="16" t="s">
        <v>15</v>
      </c>
      <c r="E14" s="18">
        <v>0.25</v>
      </c>
      <c r="F14" s="16" t="s">
        <v>31</v>
      </c>
      <c r="G14" s="16" t="s">
        <v>424</v>
      </c>
      <c r="H14" s="19">
        <v>46075</v>
      </c>
      <c r="I14" s="19">
        <v>46077</v>
      </c>
      <c r="J14" s="19">
        <v>46049</v>
      </c>
      <c r="K14" s="19">
        <v>46051</v>
      </c>
      <c r="L14" s="21">
        <v>26</v>
      </c>
      <c r="M14" s="16"/>
      <c r="N14" s="16"/>
      <c r="O14" s="16"/>
      <c r="P14" s="16"/>
      <c r="Q14" s="16"/>
      <c r="R14" s="16"/>
      <c r="S14" s="16"/>
      <c r="T14" s="20" t="s">
        <v>423</v>
      </c>
      <c r="U14" s="20" t="s">
        <v>423</v>
      </c>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row>
    <row r="15" spans="1:187" x14ac:dyDescent="0.3">
      <c r="A15" s="16">
        <v>1.1100000000000001</v>
      </c>
      <c r="B15" s="16" t="s">
        <v>37</v>
      </c>
      <c r="C15" s="16">
        <v>3</v>
      </c>
      <c r="D15" s="16" t="s">
        <v>38</v>
      </c>
      <c r="E15" s="18">
        <v>0.5</v>
      </c>
      <c r="F15" s="16" t="s">
        <v>10</v>
      </c>
      <c r="G15" s="16" t="s">
        <v>424</v>
      </c>
      <c r="H15" s="19">
        <v>46078</v>
      </c>
      <c r="I15" s="19">
        <v>46080</v>
      </c>
      <c r="J15" s="19">
        <v>46050</v>
      </c>
      <c r="K15" s="19">
        <v>46052</v>
      </c>
      <c r="L15" s="21">
        <v>28</v>
      </c>
      <c r="M15" s="16"/>
      <c r="N15" s="16"/>
      <c r="O15" s="16"/>
      <c r="P15" s="16"/>
      <c r="Q15" s="16"/>
      <c r="R15" s="16"/>
      <c r="S15" s="16"/>
      <c r="T15" s="16"/>
      <c r="U15" s="20" t="s">
        <v>423</v>
      </c>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row>
    <row r="16" spans="1:187" x14ac:dyDescent="0.3">
      <c r="A16" s="16">
        <v>1.1200000000000001</v>
      </c>
      <c r="B16" s="16" t="s">
        <v>40</v>
      </c>
      <c r="C16" s="16">
        <v>9</v>
      </c>
      <c r="D16" s="16" t="s">
        <v>41</v>
      </c>
      <c r="E16" s="18">
        <v>0.75</v>
      </c>
      <c r="F16" s="16" t="s">
        <v>36</v>
      </c>
      <c r="G16" s="16" t="s">
        <v>424</v>
      </c>
      <c r="H16" s="19">
        <v>46081</v>
      </c>
      <c r="I16" s="19">
        <v>46089</v>
      </c>
      <c r="J16" s="19">
        <v>46051</v>
      </c>
      <c r="K16" s="19">
        <v>46059</v>
      </c>
      <c r="L16" s="21">
        <v>30</v>
      </c>
      <c r="M16" s="16"/>
      <c r="N16" s="16"/>
      <c r="O16" s="16"/>
      <c r="P16" s="16"/>
      <c r="Q16" s="16"/>
      <c r="R16" s="16"/>
      <c r="S16" s="16"/>
      <c r="T16" s="16"/>
      <c r="U16" s="20" t="s">
        <v>423</v>
      </c>
      <c r="V16" s="20" t="s">
        <v>423</v>
      </c>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row>
    <row r="17" spans="1:187" x14ac:dyDescent="0.3">
      <c r="A17" s="16">
        <v>1.1299999999999999</v>
      </c>
      <c r="B17" s="16" t="s">
        <v>43</v>
      </c>
      <c r="C17" s="16">
        <v>3</v>
      </c>
      <c r="D17" s="16" t="s">
        <v>44</v>
      </c>
      <c r="E17" s="18">
        <v>0.4</v>
      </c>
      <c r="F17" s="16" t="s">
        <v>39</v>
      </c>
      <c r="G17" s="16" t="s">
        <v>424</v>
      </c>
      <c r="H17" s="19">
        <v>46090</v>
      </c>
      <c r="I17" s="19">
        <v>46092</v>
      </c>
      <c r="J17" s="19">
        <v>46055</v>
      </c>
      <c r="K17" s="19">
        <v>46057</v>
      </c>
      <c r="L17" s="21">
        <v>35</v>
      </c>
      <c r="M17" s="16"/>
      <c r="N17" s="16"/>
      <c r="O17" s="16"/>
      <c r="P17" s="16"/>
      <c r="Q17" s="16"/>
      <c r="R17" s="16"/>
      <c r="S17" s="16"/>
      <c r="T17" s="16"/>
      <c r="U17" s="16"/>
      <c r="V17" s="16"/>
      <c r="W17" s="20" t="s">
        <v>423</v>
      </c>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row>
    <row r="18" spans="1:187" x14ac:dyDescent="0.3">
      <c r="A18" s="16">
        <v>1.1399999999999999</v>
      </c>
      <c r="B18" s="16" t="s">
        <v>46</v>
      </c>
      <c r="C18" s="16">
        <v>7</v>
      </c>
      <c r="D18" s="16" t="s">
        <v>21</v>
      </c>
      <c r="E18" s="18">
        <v>0.35</v>
      </c>
      <c r="F18" s="16" t="s">
        <v>42</v>
      </c>
      <c r="G18" s="16" t="s">
        <v>424</v>
      </c>
      <c r="H18" s="19">
        <v>46093</v>
      </c>
      <c r="I18" s="19">
        <v>46099</v>
      </c>
      <c r="J18" s="19">
        <v>46056</v>
      </c>
      <c r="K18" s="19">
        <v>46062</v>
      </c>
      <c r="L18" s="21">
        <v>37</v>
      </c>
      <c r="M18" s="16"/>
      <c r="N18" s="16"/>
      <c r="O18" s="16"/>
      <c r="P18" s="16"/>
      <c r="Q18" s="16"/>
      <c r="R18" s="16"/>
      <c r="S18" s="16"/>
      <c r="T18" s="16"/>
      <c r="U18" s="16"/>
      <c r="V18" s="16"/>
      <c r="W18" s="20" t="s">
        <v>423</v>
      </c>
      <c r="X18" s="20" t="s">
        <v>423</v>
      </c>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row>
    <row r="19" spans="1:187" x14ac:dyDescent="0.3">
      <c r="A19" s="16">
        <v>1.1499999999999999</v>
      </c>
      <c r="B19" s="16" t="s">
        <v>48</v>
      </c>
      <c r="C19" s="16">
        <v>8</v>
      </c>
      <c r="D19" s="16" t="s">
        <v>12</v>
      </c>
      <c r="E19" s="18">
        <v>0.8</v>
      </c>
      <c r="F19" s="16" t="s">
        <v>45</v>
      </c>
      <c r="G19" s="16" t="s">
        <v>424</v>
      </c>
      <c r="H19" s="19">
        <v>46100</v>
      </c>
      <c r="I19" s="19">
        <v>46107</v>
      </c>
      <c r="J19" s="19">
        <v>46059</v>
      </c>
      <c r="K19" s="19">
        <v>46066</v>
      </c>
      <c r="L19" s="21">
        <v>41</v>
      </c>
      <c r="M19" s="16"/>
      <c r="N19" s="16"/>
      <c r="O19" s="16"/>
      <c r="P19" s="16"/>
      <c r="Q19" s="16"/>
      <c r="R19" s="16"/>
      <c r="S19" s="16"/>
      <c r="T19" s="16"/>
      <c r="U19" s="16"/>
      <c r="V19" s="16"/>
      <c r="W19" s="16"/>
      <c r="X19" s="20" t="s">
        <v>423</v>
      </c>
      <c r="Y19" s="20" t="s">
        <v>423</v>
      </c>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row>
    <row r="20" spans="1:187" x14ac:dyDescent="0.3">
      <c r="A20" s="16">
        <v>1.1599999999999999</v>
      </c>
      <c r="B20" s="16" t="s">
        <v>50</v>
      </c>
      <c r="C20" s="16">
        <v>3</v>
      </c>
      <c r="D20" s="16" t="s">
        <v>41</v>
      </c>
      <c r="E20" s="18">
        <v>0.8</v>
      </c>
      <c r="F20" s="16" t="s">
        <v>47</v>
      </c>
      <c r="G20" s="16" t="s">
        <v>424</v>
      </c>
      <c r="H20" s="19">
        <v>46108</v>
      </c>
      <c r="I20" s="19">
        <v>46110</v>
      </c>
      <c r="J20" s="19">
        <v>46063</v>
      </c>
      <c r="K20" s="19">
        <v>46065</v>
      </c>
      <c r="L20" s="21">
        <v>45</v>
      </c>
      <c r="M20" s="16"/>
      <c r="N20" s="16"/>
      <c r="O20" s="16"/>
      <c r="P20" s="16"/>
      <c r="Q20" s="16"/>
      <c r="R20" s="16"/>
      <c r="S20" s="16"/>
      <c r="T20" s="16"/>
      <c r="U20" s="16"/>
      <c r="V20" s="16"/>
      <c r="W20" s="16"/>
      <c r="X20" s="16"/>
      <c r="Y20" s="20" t="s">
        <v>423</v>
      </c>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row>
    <row r="21" spans="1:187" x14ac:dyDescent="0.3">
      <c r="A21" s="16">
        <v>2.1</v>
      </c>
      <c r="B21" s="16" t="s">
        <v>54</v>
      </c>
      <c r="C21" s="16">
        <v>6</v>
      </c>
      <c r="D21" s="16" t="s">
        <v>12</v>
      </c>
      <c r="E21" s="18">
        <v>0.6</v>
      </c>
      <c r="F21" s="16" t="s">
        <v>49</v>
      </c>
      <c r="G21" s="16" t="s">
        <v>424</v>
      </c>
      <c r="H21" s="19">
        <v>46111</v>
      </c>
      <c r="I21" s="19">
        <v>46116</v>
      </c>
      <c r="J21" s="19">
        <v>46064</v>
      </c>
      <c r="K21" s="19">
        <v>46069</v>
      </c>
      <c r="L21" s="21">
        <v>47</v>
      </c>
      <c r="M21" s="16"/>
      <c r="N21" s="16"/>
      <c r="O21" s="16"/>
      <c r="P21" s="16"/>
      <c r="Q21" s="16"/>
      <c r="R21" s="16"/>
      <c r="S21" s="16"/>
      <c r="T21" s="16"/>
      <c r="U21" s="16"/>
      <c r="V21" s="16"/>
      <c r="W21" s="16"/>
      <c r="X21" s="16"/>
      <c r="Y21" s="16"/>
      <c r="Z21" s="20" t="s">
        <v>423</v>
      </c>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row>
    <row r="22" spans="1:187" x14ac:dyDescent="0.3">
      <c r="A22" s="16">
        <v>2.2000000000000002</v>
      </c>
      <c r="B22" s="16" t="s">
        <v>56</v>
      </c>
      <c r="C22" s="16">
        <v>6</v>
      </c>
      <c r="D22" s="16" t="s">
        <v>57</v>
      </c>
      <c r="E22" s="18">
        <v>0.25</v>
      </c>
      <c r="F22" s="16" t="s">
        <v>53</v>
      </c>
      <c r="G22" s="16" t="s">
        <v>424</v>
      </c>
      <c r="H22" s="19">
        <v>46117</v>
      </c>
      <c r="I22" s="19">
        <v>46122</v>
      </c>
      <c r="J22" s="19">
        <v>46067</v>
      </c>
      <c r="K22" s="19">
        <v>46072</v>
      </c>
      <c r="L22" s="21">
        <v>50</v>
      </c>
      <c r="M22" s="16"/>
      <c r="N22" s="16"/>
      <c r="O22" s="16"/>
      <c r="P22" s="16"/>
      <c r="Q22" s="16"/>
      <c r="R22" s="16"/>
      <c r="S22" s="16"/>
      <c r="T22" s="16"/>
      <c r="U22" s="16"/>
      <c r="V22" s="16"/>
      <c r="W22" s="16"/>
      <c r="X22" s="16"/>
      <c r="Y22" s="16"/>
      <c r="Z22" s="20" t="s">
        <v>423</v>
      </c>
      <c r="AA22" s="20" t="s">
        <v>423</v>
      </c>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row>
    <row r="23" spans="1:187" x14ac:dyDescent="0.3">
      <c r="A23" s="16">
        <v>2.2999999999999998</v>
      </c>
      <c r="B23" s="16" t="s">
        <v>59</v>
      </c>
      <c r="C23" s="16">
        <v>4</v>
      </c>
      <c r="D23" s="16" t="s">
        <v>60</v>
      </c>
      <c r="E23" s="18">
        <v>0.75</v>
      </c>
      <c r="F23" s="16" t="s">
        <v>55</v>
      </c>
      <c r="G23" s="16" t="s">
        <v>424</v>
      </c>
      <c r="H23" s="19">
        <v>46123</v>
      </c>
      <c r="I23" s="19">
        <v>46126</v>
      </c>
      <c r="J23" s="19">
        <v>46070</v>
      </c>
      <c r="K23" s="19">
        <v>46073</v>
      </c>
      <c r="L23" s="21">
        <v>53</v>
      </c>
      <c r="M23" s="16"/>
      <c r="N23" s="16"/>
      <c r="O23" s="16"/>
      <c r="P23" s="16"/>
      <c r="Q23" s="16"/>
      <c r="R23" s="16"/>
      <c r="S23" s="16"/>
      <c r="T23" s="16"/>
      <c r="U23" s="16"/>
      <c r="V23" s="16"/>
      <c r="W23" s="16"/>
      <c r="X23" s="16"/>
      <c r="Y23" s="16"/>
      <c r="Z23" s="16"/>
      <c r="AA23" s="20" t="s">
        <v>423</v>
      </c>
      <c r="AB23" s="20" t="s">
        <v>423</v>
      </c>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row>
    <row r="24" spans="1:187" x14ac:dyDescent="0.3">
      <c r="A24" s="16">
        <v>2.4</v>
      </c>
      <c r="B24" s="16" t="s">
        <v>62</v>
      </c>
      <c r="C24" s="16">
        <v>6</v>
      </c>
      <c r="D24" s="16" t="s">
        <v>15</v>
      </c>
      <c r="E24" s="18">
        <v>0</v>
      </c>
      <c r="F24" s="16" t="s">
        <v>58</v>
      </c>
      <c r="G24" s="16" t="s">
        <v>424</v>
      </c>
      <c r="H24" s="19">
        <v>46127</v>
      </c>
      <c r="I24" s="19">
        <v>46132</v>
      </c>
      <c r="J24" s="19">
        <v>46072</v>
      </c>
      <c r="K24" s="19">
        <v>46077</v>
      </c>
      <c r="L24" s="21">
        <v>55</v>
      </c>
      <c r="M24" s="16"/>
      <c r="N24" s="16"/>
      <c r="O24" s="16"/>
      <c r="P24" s="16"/>
      <c r="Q24" s="16"/>
      <c r="R24" s="16"/>
      <c r="S24" s="16"/>
      <c r="T24" s="16"/>
      <c r="U24" s="16"/>
      <c r="V24" s="16"/>
      <c r="W24" s="16"/>
      <c r="X24" s="16"/>
      <c r="Y24" s="16"/>
      <c r="Z24" s="16"/>
      <c r="AA24" s="16"/>
      <c r="AB24" s="20" t="s">
        <v>423</v>
      </c>
      <c r="AC24" s="20" t="s">
        <v>423</v>
      </c>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row>
    <row r="25" spans="1:187" x14ac:dyDescent="0.3">
      <c r="A25" s="16">
        <v>2.5</v>
      </c>
      <c r="B25" s="16" t="s">
        <v>64</v>
      </c>
      <c r="C25" s="16">
        <v>7</v>
      </c>
      <c r="D25" s="16" t="s">
        <v>57</v>
      </c>
      <c r="E25" s="18">
        <v>0.35</v>
      </c>
      <c r="F25" s="16" t="s">
        <v>61</v>
      </c>
      <c r="G25" s="16" t="s">
        <v>424</v>
      </c>
      <c r="H25" s="19">
        <v>46133</v>
      </c>
      <c r="I25" s="19">
        <v>46139</v>
      </c>
      <c r="J25" s="19">
        <v>46075</v>
      </c>
      <c r="K25" s="19">
        <v>46081</v>
      </c>
      <c r="L25" s="21">
        <v>58</v>
      </c>
      <c r="M25" s="16"/>
      <c r="N25" s="16"/>
      <c r="O25" s="16"/>
      <c r="P25" s="16"/>
      <c r="Q25" s="16"/>
      <c r="R25" s="16"/>
      <c r="S25" s="16"/>
      <c r="T25" s="16"/>
      <c r="U25" s="16"/>
      <c r="V25" s="16"/>
      <c r="W25" s="16"/>
      <c r="X25" s="16"/>
      <c r="Y25" s="16"/>
      <c r="Z25" s="16"/>
      <c r="AA25" s="16"/>
      <c r="AB25" s="16"/>
      <c r="AC25" s="20" t="s">
        <v>423</v>
      </c>
      <c r="AD25" s="20" t="s">
        <v>423</v>
      </c>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row>
    <row r="26" spans="1:187" x14ac:dyDescent="0.3">
      <c r="A26" s="16">
        <v>2.6</v>
      </c>
      <c r="B26" s="16" t="s">
        <v>66</v>
      </c>
      <c r="C26" s="16">
        <v>8</v>
      </c>
      <c r="D26" s="16" t="s">
        <v>67</v>
      </c>
      <c r="E26" s="18">
        <v>0</v>
      </c>
      <c r="F26" s="16" t="s">
        <v>63</v>
      </c>
      <c r="G26" s="16" t="s">
        <v>424</v>
      </c>
      <c r="H26" s="19">
        <v>46140</v>
      </c>
      <c r="I26" s="19">
        <v>46147</v>
      </c>
      <c r="J26" s="19">
        <v>46078</v>
      </c>
      <c r="K26" s="19">
        <v>46085</v>
      </c>
      <c r="L26" s="21">
        <v>62</v>
      </c>
      <c r="M26" s="16"/>
      <c r="N26" s="16"/>
      <c r="O26" s="16"/>
      <c r="P26" s="16"/>
      <c r="Q26" s="16"/>
      <c r="R26" s="16"/>
      <c r="S26" s="16"/>
      <c r="T26" s="16"/>
      <c r="U26" s="16"/>
      <c r="V26" s="16"/>
      <c r="W26" s="16"/>
      <c r="X26" s="16"/>
      <c r="Y26" s="16"/>
      <c r="Z26" s="16"/>
      <c r="AA26" s="16"/>
      <c r="AB26" s="16"/>
      <c r="AC26" s="16"/>
      <c r="AD26" s="20" t="s">
        <v>423</v>
      </c>
      <c r="AE26" s="20" t="s">
        <v>423</v>
      </c>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row>
    <row r="27" spans="1:187" x14ac:dyDescent="0.3">
      <c r="A27" s="16">
        <v>2.7</v>
      </c>
      <c r="B27" s="16" t="s">
        <v>69</v>
      </c>
      <c r="C27" s="16">
        <v>10</v>
      </c>
      <c r="D27" s="16" t="s">
        <v>15</v>
      </c>
      <c r="E27" s="18">
        <v>0.5</v>
      </c>
      <c r="F27" s="16" t="s">
        <v>65</v>
      </c>
      <c r="G27" s="16" t="s">
        <v>424</v>
      </c>
      <c r="H27" s="19">
        <v>46148</v>
      </c>
      <c r="I27" s="19">
        <v>46157</v>
      </c>
      <c r="J27" s="19">
        <v>46082</v>
      </c>
      <c r="K27" s="19">
        <v>46091</v>
      </c>
      <c r="L27" s="21">
        <v>66</v>
      </c>
      <c r="M27" s="16"/>
      <c r="N27" s="16"/>
      <c r="O27" s="16"/>
      <c r="P27" s="16"/>
      <c r="Q27" s="16"/>
      <c r="R27" s="16"/>
      <c r="S27" s="16"/>
      <c r="T27" s="16"/>
      <c r="U27" s="16"/>
      <c r="V27" s="16"/>
      <c r="W27" s="16"/>
      <c r="X27" s="16"/>
      <c r="Y27" s="16"/>
      <c r="Z27" s="16"/>
      <c r="AA27" s="16"/>
      <c r="AB27" s="16"/>
      <c r="AC27" s="16"/>
      <c r="AD27" s="16"/>
      <c r="AE27" s="20" t="s">
        <v>423</v>
      </c>
      <c r="AF27" s="20" t="s">
        <v>423</v>
      </c>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row>
    <row r="28" spans="1:187" x14ac:dyDescent="0.3">
      <c r="A28" s="16">
        <v>2.8</v>
      </c>
      <c r="B28" s="16" t="s">
        <v>71</v>
      </c>
      <c r="C28" s="16">
        <v>3</v>
      </c>
      <c r="D28" s="16" t="s">
        <v>12</v>
      </c>
      <c r="E28" s="18">
        <v>0.4</v>
      </c>
      <c r="F28" s="16" t="s">
        <v>68</v>
      </c>
      <c r="G28" s="16" t="s">
        <v>424</v>
      </c>
      <c r="H28" s="19">
        <v>46158</v>
      </c>
      <c r="I28" s="19">
        <v>46160</v>
      </c>
      <c r="J28" s="19">
        <v>46087</v>
      </c>
      <c r="K28" s="19">
        <v>46089</v>
      </c>
      <c r="L28" s="21">
        <v>71</v>
      </c>
      <c r="M28" s="16"/>
      <c r="N28" s="16"/>
      <c r="O28" s="16"/>
      <c r="P28" s="16"/>
      <c r="Q28" s="16"/>
      <c r="R28" s="16"/>
      <c r="S28" s="16"/>
      <c r="T28" s="16"/>
      <c r="U28" s="16"/>
      <c r="V28" s="16"/>
      <c r="W28" s="16"/>
      <c r="X28" s="16"/>
      <c r="Y28" s="16"/>
      <c r="Z28" s="16"/>
      <c r="AA28" s="16"/>
      <c r="AB28" s="16"/>
      <c r="AC28" s="16"/>
      <c r="AD28" s="16"/>
      <c r="AE28" s="16"/>
      <c r="AF28" s="20" t="s">
        <v>423</v>
      </c>
      <c r="AG28" s="20" t="s">
        <v>423</v>
      </c>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row>
    <row r="29" spans="1:187" x14ac:dyDescent="0.3">
      <c r="A29" s="16">
        <v>2.9</v>
      </c>
      <c r="B29" s="16" t="s">
        <v>73</v>
      </c>
      <c r="C29" s="16">
        <v>17</v>
      </c>
      <c r="D29" s="16" t="s">
        <v>15</v>
      </c>
      <c r="E29" s="18">
        <v>0.9</v>
      </c>
      <c r="F29" s="16" t="s">
        <v>70</v>
      </c>
      <c r="G29" s="16" t="s">
        <v>424</v>
      </c>
      <c r="H29" s="19">
        <v>46161</v>
      </c>
      <c r="I29" s="19">
        <v>46177</v>
      </c>
      <c r="J29" s="19">
        <v>46088</v>
      </c>
      <c r="K29" s="19">
        <v>46104</v>
      </c>
      <c r="L29" s="21">
        <v>73</v>
      </c>
      <c r="M29" s="16"/>
      <c r="N29" s="16"/>
      <c r="O29" s="16"/>
      <c r="P29" s="16"/>
      <c r="Q29" s="16"/>
      <c r="R29" s="16"/>
      <c r="S29" s="16"/>
      <c r="T29" s="16"/>
      <c r="U29" s="16"/>
      <c r="V29" s="16"/>
      <c r="W29" s="16"/>
      <c r="X29" s="16"/>
      <c r="Y29" s="16"/>
      <c r="Z29" s="16"/>
      <c r="AA29" s="16"/>
      <c r="AB29" s="16"/>
      <c r="AC29" s="16"/>
      <c r="AD29" s="16"/>
      <c r="AE29" s="16"/>
      <c r="AF29" s="16"/>
      <c r="AG29" s="20" t="s">
        <v>423</v>
      </c>
      <c r="AH29" s="20" t="s">
        <v>423</v>
      </c>
      <c r="AI29" s="20" t="s">
        <v>423</v>
      </c>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row>
    <row r="30" spans="1:187" x14ac:dyDescent="0.3">
      <c r="A30" s="16">
        <v>2.1</v>
      </c>
      <c r="B30" s="16" t="s">
        <v>75</v>
      </c>
      <c r="C30" s="16">
        <v>14</v>
      </c>
      <c r="D30" s="16" t="s">
        <v>67</v>
      </c>
      <c r="E30" s="18">
        <v>0.5</v>
      </c>
      <c r="F30" s="16" t="s">
        <v>72</v>
      </c>
      <c r="G30" s="16" t="s">
        <v>424</v>
      </c>
      <c r="H30" s="19">
        <v>46178</v>
      </c>
      <c r="I30" s="19">
        <v>46191</v>
      </c>
      <c r="J30" s="19">
        <v>46096</v>
      </c>
      <c r="K30" s="19">
        <v>46109</v>
      </c>
      <c r="L30" s="21">
        <v>82</v>
      </c>
      <c r="M30" s="16"/>
      <c r="N30" s="16"/>
      <c r="O30" s="16"/>
      <c r="P30" s="16"/>
      <c r="Q30" s="16"/>
      <c r="R30" s="16"/>
      <c r="S30" s="16"/>
      <c r="T30" s="16"/>
      <c r="U30" s="16"/>
      <c r="V30" s="16"/>
      <c r="W30" s="16"/>
      <c r="X30" s="16"/>
      <c r="Y30" s="16"/>
      <c r="Z30" s="16"/>
      <c r="AA30" s="16"/>
      <c r="AB30" s="16"/>
      <c r="AC30" s="16"/>
      <c r="AD30" s="16"/>
      <c r="AE30" s="16"/>
      <c r="AF30" s="16"/>
      <c r="AG30" s="16"/>
      <c r="AH30" s="16"/>
      <c r="AI30" s="20" t="s">
        <v>423</v>
      </c>
      <c r="AJ30" s="20" t="s">
        <v>423</v>
      </c>
      <c r="AK30" s="20" t="s">
        <v>423</v>
      </c>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row>
    <row r="31" spans="1:187" x14ac:dyDescent="0.3">
      <c r="A31" s="16">
        <v>2.11</v>
      </c>
      <c r="B31" s="16" t="s">
        <v>77</v>
      </c>
      <c r="C31" s="16">
        <v>13</v>
      </c>
      <c r="D31" s="16" t="s">
        <v>15</v>
      </c>
      <c r="E31" s="18">
        <v>0.25</v>
      </c>
      <c r="F31" s="16" t="s">
        <v>53</v>
      </c>
      <c r="G31" s="16" t="s">
        <v>424</v>
      </c>
      <c r="H31" s="19">
        <v>46192</v>
      </c>
      <c r="I31" s="19">
        <v>46204</v>
      </c>
      <c r="J31" s="19">
        <v>46103</v>
      </c>
      <c r="K31" s="19">
        <v>46115</v>
      </c>
      <c r="L31" s="21">
        <v>89</v>
      </c>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20" t="s">
        <v>423</v>
      </c>
      <c r="AL31" s="20" t="s">
        <v>423</v>
      </c>
      <c r="AM31" s="20" t="s">
        <v>423</v>
      </c>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row>
    <row r="32" spans="1:187" x14ac:dyDescent="0.3">
      <c r="A32" s="16">
        <v>2.12</v>
      </c>
      <c r="B32" s="16" t="s">
        <v>79</v>
      </c>
      <c r="C32" s="16">
        <v>11</v>
      </c>
      <c r="D32" s="16" t="s">
        <v>57</v>
      </c>
      <c r="E32" s="18">
        <v>0.7</v>
      </c>
      <c r="F32" s="16" t="s">
        <v>76</v>
      </c>
      <c r="G32" s="16" t="s">
        <v>424</v>
      </c>
      <c r="H32" s="19">
        <v>46205</v>
      </c>
      <c r="I32" s="19">
        <v>46215</v>
      </c>
      <c r="J32" s="19">
        <v>46109</v>
      </c>
      <c r="K32" s="19">
        <v>46119</v>
      </c>
      <c r="L32" s="21">
        <v>96</v>
      </c>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20" t="s">
        <v>423</v>
      </c>
      <c r="AN32" s="20" t="s">
        <v>423</v>
      </c>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row>
    <row r="33" spans="1:187" x14ac:dyDescent="0.3">
      <c r="A33" s="16">
        <v>2.13</v>
      </c>
      <c r="B33" s="16" t="s">
        <v>81</v>
      </c>
      <c r="C33" s="16">
        <v>13</v>
      </c>
      <c r="D33" s="16" t="s">
        <v>21</v>
      </c>
      <c r="E33" s="18">
        <v>0.6</v>
      </c>
      <c r="F33" s="16" t="s">
        <v>78</v>
      </c>
      <c r="G33" s="16" t="s">
        <v>424</v>
      </c>
      <c r="H33" s="19">
        <v>46216</v>
      </c>
      <c r="I33" s="19">
        <v>46228</v>
      </c>
      <c r="J33" s="19">
        <v>46114</v>
      </c>
      <c r="K33" s="19">
        <v>46126</v>
      </c>
      <c r="L33" s="21">
        <v>102</v>
      </c>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20" t="s">
        <v>423</v>
      </c>
      <c r="AP33" s="20" t="s">
        <v>423</v>
      </c>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row>
    <row r="34" spans="1:187" x14ac:dyDescent="0.3">
      <c r="A34" s="16">
        <v>2.14</v>
      </c>
      <c r="B34" s="16" t="s">
        <v>83</v>
      </c>
      <c r="C34" s="16">
        <v>5</v>
      </c>
      <c r="D34" s="16" t="s">
        <v>30</v>
      </c>
      <c r="E34" s="18">
        <v>0.7</v>
      </c>
      <c r="F34" s="16" t="s">
        <v>80</v>
      </c>
      <c r="G34" s="16" t="s">
        <v>424</v>
      </c>
      <c r="H34" s="19">
        <v>46229</v>
      </c>
      <c r="I34" s="19">
        <v>46233</v>
      </c>
      <c r="J34" s="19">
        <v>46120</v>
      </c>
      <c r="K34" s="19">
        <v>46124</v>
      </c>
      <c r="L34" s="21">
        <v>109</v>
      </c>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20" t="s">
        <v>423</v>
      </c>
      <c r="AQ34" s="20" t="s">
        <v>423</v>
      </c>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row>
    <row r="35" spans="1:187" x14ac:dyDescent="0.3">
      <c r="A35" s="16">
        <v>2.15</v>
      </c>
      <c r="B35" s="16" t="s">
        <v>85</v>
      </c>
      <c r="C35" s="16">
        <v>17</v>
      </c>
      <c r="D35" s="16" t="s">
        <v>15</v>
      </c>
      <c r="E35" s="18">
        <v>0.1</v>
      </c>
      <c r="F35" s="16" t="s">
        <v>82</v>
      </c>
      <c r="G35" s="16" t="s">
        <v>424</v>
      </c>
      <c r="H35" s="19">
        <v>46234</v>
      </c>
      <c r="I35" s="19">
        <v>46250</v>
      </c>
      <c r="J35" s="19">
        <v>46122</v>
      </c>
      <c r="K35" s="19">
        <v>46138</v>
      </c>
      <c r="L35" s="21">
        <v>112</v>
      </c>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20" t="s">
        <v>423</v>
      </c>
      <c r="AR35" s="20" t="s">
        <v>423</v>
      </c>
      <c r="AS35" s="20" t="s">
        <v>423</v>
      </c>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row>
    <row r="36" spans="1:187" x14ac:dyDescent="0.3">
      <c r="A36" s="16">
        <v>2.16</v>
      </c>
      <c r="B36" s="16" t="s">
        <v>87</v>
      </c>
      <c r="C36" s="16">
        <v>5</v>
      </c>
      <c r="D36" s="16" t="s">
        <v>12</v>
      </c>
      <c r="E36" s="18">
        <v>0.8</v>
      </c>
      <c r="F36" s="16" t="s">
        <v>84</v>
      </c>
      <c r="G36" s="16" t="s">
        <v>424</v>
      </c>
      <c r="H36" s="19">
        <v>46251</v>
      </c>
      <c r="I36" s="19">
        <v>46255</v>
      </c>
      <c r="J36" s="19">
        <v>46130</v>
      </c>
      <c r="K36" s="19">
        <v>46134</v>
      </c>
      <c r="L36" s="21">
        <v>121</v>
      </c>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20" t="s">
        <v>423</v>
      </c>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row>
    <row r="37" spans="1:187" x14ac:dyDescent="0.3">
      <c r="A37" s="16">
        <v>2.17</v>
      </c>
      <c r="B37" s="16" t="s">
        <v>89</v>
      </c>
      <c r="C37" s="16">
        <v>2</v>
      </c>
      <c r="D37" s="16" t="s">
        <v>18</v>
      </c>
      <c r="E37" s="18">
        <v>0.8</v>
      </c>
      <c r="F37" s="16" t="s">
        <v>86</v>
      </c>
      <c r="G37" s="16" t="s">
        <v>424</v>
      </c>
      <c r="H37" s="19">
        <v>46256</v>
      </c>
      <c r="I37" s="19">
        <v>46257</v>
      </c>
      <c r="J37" s="19">
        <v>46132</v>
      </c>
      <c r="K37" s="19">
        <v>46133</v>
      </c>
      <c r="L37" s="21">
        <v>124</v>
      </c>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20" t="s">
        <v>423</v>
      </c>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row>
    <row r="38" spans="1:187" x14ac:dyDescent="0.3">
      <c r="A38" s="16">
        <v>2.1800000000000002</v>
      </c>
      <c r="B38" s="16" t="s">
        <v>91</v>
      </c>
      <c r="C38" s="16">
        <v>5</v>
      </c>
      <c r="D38" s="16" t="s">
        <v>92</v>
      </c>
      <c r="E38" s="18">
        <v>0.5</v>
      </c>
      <c r="F38" s="16" t="s">
        <v>88</v>
      </c>
      <c r="G38" s="16" t="s">
        <v>424</v>
      </c>
      <c r="H38" s="19">
        <v>46258</v>
      </c>
      <c r="I38" s="19">
        <v>46262</v>
      </c>
      <c r="J38" s="19">
        <v>46133</v>
      </c>
      <c r="K38" s="19">
        <v>46137</v>
      </c>
      <c r="L38" s="21">
        <v>125</v>
      </c>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20" t="s">
        <v>423</v>
      </c>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row>
    <row r="39" spans="1:187" x14ac:dyDescent="0.3">
      <c r="A39" s="16">
        <v>2.19</v>
      </c>
      <c r="B39" s="16" t="s">
        <v>94</v>
      </c>
      <c r="C39" s="16">
        <v>9</v>
      </c>
      <c r="D39" s="16" t="s">
        <v>15</v>
      </c>
      <c r="E39" s="18">
        <v>0.2</v>
      </c>
      <c r="F39" s="16" t="s">
        <v>90</v>
      </c>
      <c r="G39" s="16" t="s">
        <v>424</v>
      </c>
      <c r="H39" s="19">
        <v>46263</v>
      </c>
      <c r="I39" s="19">
        <v>46271</v>
      </c>
      <c r="J39" s="19">
        <v>46135</v>
      </c>
      <c r="K39" s="19">
        <v>46143</v>
      </c>
      <c r="L39" s="21">
        <v>128</v>
      </c>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20" t="s">
        <v>423</v>
      </c>
      <c r="AV39" s="20" t="s">
        <v>423</v>
      </c>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row>
    <row r="40" spans="1:187" x14ac:dyDescent="0.3">
      <c r="A40" s="16">
        <v>2.2000000000000002</v>
      </c>
      <c r="B40" s="16" t="s">
        <v>96</v>
      </c>
      <c r="C40" s="16">
        <v>3</v>
      </c>
      <c r="D40" s="16" t="s">
        <v>60</v>
      </c>
      <c r="E40" s="18">
        <v>0.75</v>
      </c>
      <c r="F40" s="16" t="s">
        <v>93</v>
      </c>
      <c r="G40" s="16" t="s">
        <v>424</v>
      </c>
      <c r="H40" s="19">
        <v>46272</v>
      </c>
      <c r="I40" s="19">
        <v>46274</v>
      </c>
      <c r="J40" s="19">
        <v>46139</v>
      </c>
      <c r="K40" s="19">
        <v>46141</v>
      </c>
      <c r="L40" s="21">
        <v>133</v>
      </c>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20" t="s">
        <v>423</v>
      </c>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row>
    <row r="41" spans="1:187" x14ac:dyDescent="0.3">
      <c r="A41" s="16">
        <v>2.21</v>
      </c>
      <c r="B41" s="16" t="s">
        <v>98</v>
      </c>
      <c r="C41" s="16">
        <v>9</v>
      </c>
      <c r="D41" s="16" t="s">
        <v>57</v>
      </c>
      <c r="E41" s="18">
        <v>0.75</v>
      </c>
      <c r="F41" s="16" t="s">
        <v>55</v>
      </c>
      <c r="G41" s="16" t="s">
        <v>424</v>
      </c>
      <c r="H41" s="19">
        <v>46275</v>
      </c>
      <c r="I41" s="19">
        <v>46283</v>
      </c>
      <c r="J41" s="19">
        <v>46140</v>
      </c>
      <c r="K41" s="19">
        <v>46148</v>
      </c>
      <c r="L41" s="21">
        <v>135</v>
      </c>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20" t="s">
        <v>423</v>
      </c>
      <c r="AX41" s="20" t="s">
        <v>423</v>
      </c>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row>
    <row r="42" spans="1:187" x14ac:dyDescent="0.3">
      <c r="A42" s="16">
        <v>2.2200000000000002</v>
      </c>
      <c r="B42" s="16" t="s">
        <v>100</v>
      </c>
      <c r="C42" s="16">
        <v>6</v>
      </c>
      <c r="D42" s="16" t="s">
        <v>12</v>
      </c>
      <c r="E42" s="18">
        <v>0.25</v>
      </c>
      <c r="F42" s="16" t="s">
        <v>97</v>
      </c>
      <c r="G42" s="16" t="s">
        <v>424</v>
      </c>
      <c r="H42" s="19">
        <v>46284</v>
      </c>
      <c r="I42" s="19">
        <v>46289</v>
      </c>
      <c r="J42" s="19">
        <v>46144</v>
      </c>
      <c r="K42" s="19">
        <v>46149</v>
      </c>
      <c r="L42" s="21">
        <v>140</v>
      </c>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20" t="s">
        <v>423</v>
      </c>
      <c r="AY42" s="20" t="s">
        <v>423</v>
      </c>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row>
    <row r="43" spans="1:187" x14ac:dyDescent="0.3">
      <c r="A43" s="16">
        <v>2.23</v>
      </c>
      <c r="B43" s="16" t="s">
        <v>102</v>
      </c>
      <c r="C43" s="16">
        <v>8</v>
      </c>
      <c r="D43" s="16" t="s">
        <v>44</v>
      </c>
      <c r="E43" s="18">
        <v>0.75</v>
      </c>
      <c r="F43" s="16" t="s">
        <v>99</v>
      </c>
      <c r="G43" s="16" t="s">
        <v>424</v>
      </c>
      <c r="H43" s="19">
        <v>46290</v>
      </c>
      <c r="I43" s="19">
        <v>46297</v>
      </c>
      <c r="J43" s="19">
        <v>46147</v>
      </c>
      <c r="K43" s="19">
        <v>46154</v>
      </c>
      <c r="L43" s="21">
        <v>143</v>
      </c>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20" t="s">
        <v>423</v>
      </c>
      <c r="AZ43" s="20" t="s">
        <v>423</v>
      </c>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row>
    <row r="44" spans="1:187" x14ac:dyDescent="0.3">
      <c r="A44" s="16">
        <v>3.1</v>
      </c>
      <c r="B44" s="16" t="s">
        <v>106</v>
      </c>
      <c r="C44" s="16">
        <v>10</v>
      </c>
      <c r="D44" s="16" t="s">
        <v>107</v>
      </c>
      <c r="E44" s="18">
        <v>0.9</v>
      </c>
      <c r="F44" s="16" t="s">
        <v>101</v>
      </c>
      <c r="G44" s="16" t="s">
        <v>424</v>
      </c>
      <c r="H44" s="19">
        <v>46298</v>
      </c>
      <c r="I44" s="19">
        <v>46307</v>
      </c>
      <c r="J44" s="19">
        <v>46151</v>
      </c>
      <c r="K44" s="19">
        <v>46160</v>
      </c>
      <c r="L44" s="21">
        <v>147</v>
      </c>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20" t="s">
        <v>423</v>
      </c>
      <c r="BA44" s="20" t="s">
        <v>423</v>
      </c>
      <c r="BB44" s="20" t="s">
        <v>423</v>
      </c>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row>
    <row r="45" spans="1:187" x14ac:dyDescent="0.3">
      <c r="A45" s="16">
        <v>3.2</v>
      </c>
      <c r="B45" s="16" t="s">
        <v>109</v>
      </c>
      <c r="C45" s="16">
        <v>10</v>
      </c>
      <c r="D45" s="16" t="s">
        <v>57</v>
      </c>
      <c r="E45" s="18">
        <v>0.8</v>
      </c>
      <c r="F45" s="16" t="s">
        <v>105</v>
      </c>
      <c r="G45" s="16" t="s">
        <v>424</v>
      </c>
      <c r="H45" s="19">
        <v>46308</v>
      </c>
      <c r="I45" s="19">
        <v>46317</v>
      </c>
      <c r="J45" s="19">
        <v>46156</v>
      </c>
      <c r="K45" s="19">
        <v>46165</v>
      </c>
      <c r="L45" s="21">
        <v>152</v>
      </c>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20" t="s">
        <v>423</v>
      </c>
      <c r="BC45" s="20" t="s">
        <v>423</v>
      </c>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row>
    <row r="46" spans="1:187" x14ac:dyDescent="0.3">
      <c r="A46" s="16">
        <v>3.3</v>
      </c>
      <c r="B46" s="16" t="s">
        <v>111</v>
      </c>
      <c r="C46" s="16">
        <v>8</v>
      </c>
      <c r="D46" s="16" t="s">
        <v>30</v>
      </c>
      <c r="E46" s="18">
        <v>0.4</v>
      </c>
      <c r="F46" s="16" t="s">
        <v>108</v>
      </c>
      <c r="G46" s="16" t="s">
        <v>424</v>
      </c>
      <c r="H46" s="19">
        <v>46318</v>
      </c>
      <c r="I46" s="19">
        <v>46325</v>
      </c>
      <c r="J46" s="19">
        <v>46161</v>
      </c>
      <c r="K46" s="19">
        <v>46168</v>
      </c>
      <c r="L46" s="21">
        <v>157</v>
      </c>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20" t="s">
        <v>423</v>
      </c>
      <c r="BD46" s="20" t="s">
        <v>423</v>
      </c>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row>
    <row r="47" spans="1:187" x14ac:dyDescent="0.3">
      <c r="A47" s="16">
        <v>3.4</v>
      </c>
      <c r="B47" s="16" t="s">
        <v>113</v>
      </c>
      <c r="C47" s="16">
        <v>6</v>
      </c>
      <c r="D47" s="16" t="s">
        <v>44</v>
      </c>
      <c r="E47" s="18">
        <v>1</v>
      </c>
      <c r="F47" s="16" t="s">
        <v>110</v>
      </c>
      <c r="G47" s="16" t="s">
        <v>424</v>
      </c>
      <c r="H47" s="19">
        <v>46326</v>
      </c>
      <c r="I47" s="19">
        <v>46331</v>
      </c>
      <c r="J47" s="19">
        <v>46165</v>
      </c>
      <c r="K47" s="19">
        <v>46170</v>
      </c>
      <c r="L47" s="21">
        <v>161</v>
      </c>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20" t="s">
        <v>423</v>
      </c>
      <c r="BE47" s="20" t="s">
        <v>423</v>
      </c>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row>
    <row r="48" spans="1:187" x14ac:dyDescent="0.3">
      <c r="A48" s="16">
        <v>3.5</v>
      </c>
      <c r="B48" s="16" t="s">
        <v>115</v>
      </c>
      <c r="C48" s="16">
        <v>2</v>
      </c>
      <c r="D48" s="16" t="s">
        <v>92</v>
      </c>
      <c r="E48" s="18">
        <v>0</v>
      </c>
      <c r="F48" s="16" t="s">
        <v>112</v>
      </c>
      <c r="G48" s="16" t="s">
        <v>424</v>
      </c>
      <c r="H48" s="19">
        <v>46332</v>
      </c>
      <c r="I48" s="19">
        <v>46333</v>
      </c>
      <c r="J48" s="19">
        <v>46168</v>
      </c>
      <c r="K48" s="19">
        <v>46169</v>
      </c>
      <c r="L48" s="21">
        <v>164</v>
      </c>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20" t="s">
        <v>423</v>
      </c>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row>
    <row r="49" spans="1:187" x14ac:dyDescent="0.3">
      <c r="A49" s="16">
        <v>3.6</v>
      </c>
      <c r="B49" s="16" t="s">
        <v>117</v>
      </c>
      <c r="C49" s="16">
        <v>9</v>
      </c>
      <c r="D49" s="16" t="s">
        <v>12</v>
      </c>
      <c r="E49" s="18">
        <v>0.9</v>
      </c>
      <c r="F49" s="16" t="s">
        <v>114</v>
      </c>
      <c r="G49" s="16" t="s">
        <v>424</v>
      </c>
      <c r="H49" s="19">
        <v>46334</v>
      </c>
      <c r="I49" s="19">
        <v>46342</v>
      </c>
      <c r="J49" s="19">
        <v>46169</v>
      </c>
      <c r="K49" s="19">
        <v>46177</v>
      </c>
      <c r="L49" s="21">
        <v>165</v>
      </c>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20" t="s">
        <v>423</v>
      </c>
      <c r="BF49" s="20" t="s">
        <v>423</v>
      </c>
      <c r="BG49" s="20" t="s">
        <v>423</v>
      </c>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row>
    <row r="50" spans="1:187" x14ac:dyDescent="0.3">
      <c r="A50" s="16">
        <v>3.7</v>
      </c>
      <c r="B50" s="16" t="s">
        <v>119</v>
      </c>
      <c r="C50" s="16">
        <v>9</v>
      </c>
      <c r="D50" s="16" t="s">
        <v>30</v>
      </c>
      <c r="E50" s="18">
        <v>0.35</v>
      </c>
      <c r="F50" s="16" t="s">
        <v>116</v>
      </c>
      <c r="G50" s="16" t="s">
        <v>424</v>
      </c>
      <c r="H50" s="19">
        <v>46343</v>
      </c>
      <c r="I50" s="19">
        <v>46351</v>
      </c>
      <c r="J50" s="19">
        <v>46173</v>
      </c>
      <c r="K50" s="19">
        <v>46181</v>
      </c>
      <c r="L50" s="21">
        <v>170</v>
      </c>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20" t="s">
        <v>423</v>
      </c>
      <c r="BH50" s="20" t="s">
        <v>423</v>
      </c>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row>
    <row r="51" spans="1:187" x14ac:dyDescent="0.3">
      <c r="A51" s="16">
        <v>3.8</v>
      </c>
      <c r="B51" s="16" t="s">
        <v>121</v>
      </c>
      <c r="C51" s="16">
        <v>4</v>
      </c>
      <c r="D51" s="16" t="s">
        <v>57</v>
      </c>
      <c r="E51" s="18">
        <v>0.8</v>
      </c>
      <c r="F51" s="16" t="s">
        <v>118</v>
      </c>
      <c r="G51" s="16" t="s">
        <v>424</v>
      </c>
      <c r="H51" s="19">
        <v>46352</v>
      </c>
      <c r="I51" s="19">
        <v>46355</v>
      </c>
      <c r="J51" s="19">
        <v>46177</v>
      </c>
      <c r="K51" s="19">
        <v>46180</v>
      </c>
      <c r="L51" s="21">
        <v>175</v>
      </c>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20" t="s">
        <v>423</v>
      </c>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row>
    <row r="52" spans="1:187" x14ac:dyDescent="0.3">
      <c r="A52" s="16">
        <v>3.9</v>
      </c>
      <c r="B52" s="16" t="s">
        <v>123</v>
      </c>
      <c r="C52" s="16">
        <v>9</v>
      </c>
      <c r="D52" s="16" t="s">
        <v>21</v>
      </c>
      <c r="E52" s="18">
        <v>0.6</v>
      </c>
      <c r="F52" s="16" t="s">
        <v>120</v>
      </c>
      <c r="G52" s="16" t="s">
        <v>424</v>
      </c>
      <c r="H52" s="19">
        <v>46356</v>
      </c>
      <c r="I52" s="19">
        <v>46364</v>
      </c>
      <c r="J52" s="19">
        <v>46179</v>
      </c>
      <c r="K52" s="19">
        <v>46187</v>
      </c>
      <c r="L52" s="21">
        <v>177</v>
      </c>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20" t="s">
        <v>423</v>
      </c>
      <c r="BJ52" s="20" t="s">
        <v>423</v>
      </c>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row>
    <row r="53" spans="1:187" x14ac:dyDescent="0.3">
      <c r="A53" s="16">
        <v>3.1</v>
      </c>
      <c r="B53" s="16" t="s">
        <v>125</v>
      </c>
      <c r="C53" s="16">
        <v>9</v>
      </c>
      <c r="D53" s="16" t="s">
        <v>67</v>
      </c>
      <c r="E53" s="18">
        <v>0.9</v>
      </c>
      <c r="F53" s="16" t="s">
        <v>122</v>
      </c>
      <c r="G53" s="16" t="s">
        <v>424</v>
      </c>
      <c r="H53" s="19">
        <v>46365</v>
      </c>
      <c r="I53" s="19">
        <v>46373</v>
      </c>
      <c r="J53" s="19">
        <v>46183</v>
      </c>
      <c r="K53" s="19">
        <v>46191</v>
      </c>
      <c r="L53" s="21">
        <v>182</v>
      </c>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20" t="s">
        <v>423</v>
      </c>
      <c r="BK53" s="20" t="s">
        <v>423</v>
      </c>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row>
    <row r="54" spans="1:187" x14ac:dyDescent="0.3">
      <c r="A54" s="16">
        <v>3.11</v>
      </c>
      <c r="B54" s="16" t="s">
        <v>127</v>
      </c>
      <c r="C54" s="16">
        <v>10</v>
      </c>
      <c r="D54" s="16" t="s">
        <v>38</v>
      </c>
      <c r="E54" s="18">
        <v>0.75</v>
      </c>
      <c r="F54" s="16" t="s">
        <v>105</v>
      </c>
      <c r="G54" s="16" t="s">
        <v>424</v>
      </c>
      <c r="H54" s="19">
        <v>46374</v>
      </c>
      <c r="I54" s="19">
        <v>46383</v>
      </c>
      <c r="J54" s="19">
        <v>46187</v>
      </c>
      <c r="K54" s="19">
        <v>46196</v>
      </c>
      <c r="L54" s="21">
        <v>187</v>
      </c>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20" t="s">
        <v>423</v>
      </c>
      <c r="BL54" s="20" t="s">
        <v>423</v>
      </c>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row>
    <row r="55" spans="1:187" x14ac:dyDescent="0.3">
      <c r="A55" s="16">
        <v>3.12</v>
      </c>
      <c r="B55" s="16" t="s">
        <v>129</v>
      </c>
      <c r="C55" s="16">
        <v>6</v>
      </c>
      <c r="D55" s="16" t="s">
        <v>57</v>
      </c>
      <c r="E55" s="18">
        <v>0.35</v>
      </c>
      <c r="F55" s="16" t="s">
        <v>126</v>
      </c>
      <c r="G55" s="16" t="s">
        <v>424</v>
      </c>
      <c r="H55" s="19">
        <v>46384</v>
      </c>
      <c r="I55" s="19">
        <v>46389</v>
      </c>
      <c r="J55" s="19">
        <v>46192</v>
      </c>
      <c r="K55" s="19">
        <v>46197</v>
      </c>
      <c r="L55" s="21">
        <v>192</v>
      </c>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20" t="s">
        <v>423</v>
      </c>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row>
    <row r="56" spans="1:187" x14ac:dyDescent="0.3">
      <c r="A56" s="16">
        <v>3.13</v>
      </c>
      <c r="B56" s="16" t="s">
        <v>131</v>
      </c>
      <c r="C56" s="16">
        <v>3</v>
      </c>
      <c r="D56" s="16" t="s">
        <v>60</v>
      </c>
      <c r="E56" s="18">
        <v>0.5</v>
      </c>
      <c r="F56" s="16" t="s">
        <v>128</v>
      </c>
      <c r="G56" s="16" t="s">
        <v>424</v>
      </c>
      <c r="H56" s="19">
        <v>46390</v>
      </c>
      <c r="I56" s="19">
        <v>46392</v>
      </c>
      <c r="J56" s="19">
        <v>46195</v>
      </c>
      <c r="K56" s="19">
        <v>46197</v>
      </c>
      <c r="L56" s="21">
        <v>195</v>
      </c>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20" t="s">
        <v>423</v>
      </c>
      <c r="BN56" s="20" t="s">
        <v>423</v>
      </c>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row>
    <row r="57" spans="1:187" x14ac:dyDescent="0.3">
      <c r="A57" s="16">
        <v>3.14</v>
      </c>
      <c r="B57" s="16" t="s">
        <v>133</v>
      </c>
      <c r="C57" s="16">
        <v>16</v>
      </c>
      <c r="D57" s="16" t="s">
        <v>12</v>
      </c>
      <c r="E57" s="18">
        <v>0.9</v>
      </c>
      <c r="F57" s="16" t="s">
        <v>130</v>
      </c>
      <c r="G57" s="16" t="s">
        <v>424</v>
      </c>
      <c r="H57" s="19">
        <v>46393</v>
      </c>
      <c r="I57" s="19">
        <v>46408</v>
      </c>
      <c r="J57" s="19">
        <v>46196</v>
      </c>
      <c r="K57" s="19">
        <v>46211</v>
      </c>
      <c r="L57" s="21">
        <v>197</v>
      </c>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20" t="s">
        <v>423</v>
      </c>
      <c r="BO57" s="20" t="s">
        <v>423</v>
      </c>
      <c r="BP57" s="20" t="s">
        <v>423</v>
      </c>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row>
    <row r="58" spans="1:187" x14ac:dyDescent="0.3">
      <c r="A58" s="16">
        <v>3.15</v>
      </c>
      <c r="B58" s="16" t="s">
        <v>135</v>
      </c>
      <c r="C58" s="16">
        <v>6</v>
      </c>
      <c r="D58" s="16" t="s">
        <v>92</v>
      </c>
      <c r="E58" s="18">
        <v>0.5</v>
      </c>
      <c r="F58" s="16" t="s">
        <v>132</v>
      </c>
      <c r="G58" s="16" t="s">
        <v>424</v>
      </c>
      <c r="H58" s="19">
        <v>46409</v>
      </c>
      <c r="I58" s="19">
        <v>46414</v>
      </c>
      <c r="J58" s="19">
        <v>46204</v>
      </c>
      <c r="K58" s="19">
        <v>46209</v>
      </c>
      <c r="L58" s="21">
        <v>205</v>
      </c>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20" t="s">
        <v>423</v>
      </c>
      <c r="BQ58" s="20" t="s">
        <v>423</v>
      </c>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row>
    <row r="59" spans="1:187" x14ac:dyDescent="0.3">
      <c r="A59" s="16">
        <v>3.16</v>
      </c>
      <c r="B59" s="16" t="s">
        <v>137</v>
      </c>
      <c r="C59" s="16">
        <v>11</v>
      </c>
      <c r="D59" s="16" t="s">
        <v>60</v>
      </c>
      <c r="E59" s="18">
        <v>1</v>
      </c>
      <c r="F59" s="16" t="s">
        <v>134</v>
      </c>
      <c r="G59" s="16" t="s">
        <v>424</v>
      </c>
      <c r="H59" s="19">
        <v>46415</v>
      </c>
      <c r="I59" s="19">
        <v>46425</v>
      </c>
      <c r="J59" s="19">
        <v>46207</v>
      </c>
      <c r="K59" s="19">
        <v>46217</v>
      </c>
      <c r="L59" s="21">
        <v>208</v>
      </c>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20" t="s">
        <v>423</v>
      </c>
      <c r="BR59" s="20" t="s">
        <v>423</v>
      </c>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row>
    <row r="60" spans="1:187" x14ac:dyDescent="0.3">
      <c r="A60" s="16">
        <v>3.17</v>
      </c>
      <c r="B60" s="16" t="s">
        <v>139</v>
      </c>
      <c r="C60" s="16">
        <v>9</v>
      </c>
      <c r="D60" s="16" t="s">
        <v>107</v>
      </c>
      <c r="E60" s="18">
        <v>0</v>
      </c>
      <c r="F60" s="16" t="s">
        <v>136</v>
      </c>
      <c r="G60" s="16" t="s">
        <v>424</v>
      </c>
      <c r="H60" s="19">
        <v>46426</v>
      </c>
      <c r="I60" s="19">
        <v>46434</v>
      </c>
      <c r="J60" s="19">
        <v>46212</v>
      </c>
      <c r="K60" s="19">
        <v>46220</v>
      </c>
      <c r="L60" s="21">
        <v>214</v>
      </c>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20" t="s">
        <v>423</v>
      </c>
      <c r="BT60" s="20" t="s">
        <v>423</v>
      </c>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row>
    <row r="61" spans="1:187" x14ac:dyDescent="0.3">
      <c r="A61" s="16">
        <v>3.18</v>
      </c>
      <c r="B61" s="16" t="s">
        <v>141</v>
      </c>
      <c r="C61" s="16">
        <v>6</v>
      </c>
      <c r="D61" s="16" t="s">
        <v>41</v>
      </c>
      <c r="E61" s="18">
        <v>0.5</v>
      </c>
      <c r="F61" s="16" t="s">
        <v>138</v>
      </c>
      <c r="G61" s="16" t="s">
        <v>424</v>
      </c>
      <c r="H61" s="19">
        <v>46435</v>
      </c>
      <c r="I61" s="19">
        <v>46440</v>
      </c>
      <c r="J61" s="19">
        <v>46216</v>
      </c>
      <c r="K61" s="19">
        <v>46221</v>
      </c>
      <c r="L61" s="21">
        <v>219</v>
      </c>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20" t="s">
        <v>423</v>
      </c>
      <c r="BU61" s="20" t="s">
        <v>423</v>
      </c>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row>
    <row r="62" spans="1:187" x14ac:dyDescent="0.3">
      <c r="A62" s="16">
        <v>3.19</v>
      </c>
      <c r="B62" s="16" t="s">
        <v>143</v>
      </c>
      <c r="C62" s="16">
        <v>6</v>
      </c>
      <c r="D62" s="16" t="s">
        <v>60</v>
      </c>
      <c r="E62" s="18">
        <v>0.2</v>
      </c>
      <c r="F62" s="16" t="s">
        <v>140</v>
      </c>
      <c r="G62" s="16" t="s">
        <v>424</v>
      </c>
      <c r="H62" s="19">
        <v>46441</v>
      </c>
      <c r="I62" s="19">
        <v>46446</v>
      </c>
      <c r="J62" s="19">
        <v>46219</v>
      </c>
      <c r="K62" s="19">
        <v>46224</v>
      </c>
      <c r="L62" s="21">
        <v>222</v>
      </c>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20" t="s">
        <v>423</v>
      </c>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row>
    <row r="63" spans="1:187" x14ac:dyDescent="0.3">
      <c r="A63" s="16">
        <v>3.2</v>
      </c>
      <c r="B63" s="16" t="s">
        <v>145</v>
      </c>
      <c r="C63" s="16">
        <v>18</v>
      </c>
      <c r="D63" s="16" t="s">
        <v>92</v>
      </c>
      <c r="E63" s="18">
        <v>0.4</v>
      </c>
      <c r="F63" s="16" t="s">
        <v>142</v>
      </c>
      <c r="G63" s="16" t="s">
        <v>424</v>
      </c>
      <c r="H63" s="19">
        <v>46447</v>
      </c>
      <c r="I63" s="19">
        <v>46464</v>
      </c>
      <c r="J63" s="19">
        <v>46222</v>
      </c>
      <c r="K63" s="19">
        <v>46239</v>
      </c>
      <c r="L63" s="21">
        <v>225</v>
      </c>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20" t="s">
        <v>423</v>
      </c>
      <c r="BW63" s="20" t="s">
        <v>423</v>
      </c>
      <c r="BX63" s="20" t="s">
        <v>423</v>
      </c>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row>
    <row r="64" spans="1:187" x14ac:dyDescent="0.3">
      <c r="A64" s="16">
        <v>3.21</v>
      </c>
      <c r="B64" s="16" t="s">
        <v>147</v>
      </c>
      <c r="C64" s="16">
        <v>9</v>
      </c>
      <c r="D64" s="16" t="s">
        <v>33</v>
      </c>
      <c r="E64" s="18">
        <v>0</v>
      </c>
      <c r="F64" s="16" t="s">
        <v>108</v>
      </c>
      <c r="G64" s="16" t="s">
        <v>424</v>
      </c>
      <c r="H64" s="19">
        <v>46465</v>
      </c>
      <c r="I64" s="19">
        <v>46473</v>
      </c>
      <c r="J64" s="19">
        <v>46231</v>
      </c>
      <c r="K64" s="19">
        <v>46239</v>
      </c>
      <c r="L64" s="21">
        <v>234</v>
      </c>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20" t="s">
        <v>423</v>
      </c>
      <c r="BY64" s="20" t="s">
        <v>423</v>
      </c>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row>
    <row r="65" spans="1:187" x14ac:dyDescent="0.3">
      <c r="A65" s="16">
        <v>3.22</v>
      </c>
      <c r="B65" s="16" t="s">
        <v>149</v>
      </c>
      <c r="C65" s="16">
        <v>2</v>
      </c>
      <c r="D65" s="16" t="s">
        <v>18</v>
      </c>
      <c r="E65" s="18">
        <v>0.5</v>
      </c>
      <c r="F65" s="16" t="s">
        <v>146</v>
      </c>
      <c r="G65" s="16" t="s">
        <v>424</v>
      </c>
      <c r="H65" s="19">
        <v>46474</v>
      </c>
      <c r="I65" s="19">
        <v>46475</v>
      </c>
      <c r="J65" s="19">
        <v>46235</v>
      </c>
      <c r="K65" s="19">
        <v>46236</v>
      </c>
      <c r="L65" s="21">
        <v>239</v>
      </c>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20" t="s">
        <v>423</v>
      </c>
      <c r="BZ65" s="20" t="s">
        <v>423</v>
      </c>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row>
    <row r="66" spans="1:187" x14ac:dyDescent="0.3">
      <c r="A66" s="16">
        <v>3.23</v>
      </c>
      <c r="B66" s="16" t="s">
        <v>151</v>
      </c>
      <c r="C66" s="16">
        <v>10</v>
      </c>
      <c r="D66" s="16" t="s">
        <v>33</v>
      </c>
      <c r="E66" s="18">
        <v>1</v>
      </c>
      <c r="F66" s="16" t="s">
        <v>148</v>
      </c>
      <c r="G66" s="16" t="s">
        <v>424</v>
      </c>
      <c r="H66" s="19">
        <v>46476</v>
      </c>
      <c r="I66" s="19">
        <v>46485</v>
      </c>
      <c r="J66" s="19">
        <v>46236</v>
      </c>
      <c r="K66" s="19">
        <v>46245</v>
      </c>
      <c r="L66" s="21">
        <v>240</v>
      </c>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20" t="s">
        <v>423</v>
      </c>
      <c r="CA66" s="20" t="s">
        <v>423</v>
      </c>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row>
    <row r="67" spans="1:187" x14ac:dyDescent="0.3">
      <c r="A67" s="16">
        <v>3.24</v>
      </c>
      <c r="B67" s="16" t="s">
        <v>153</v>
      </c>
      <c r="C67" s="16">
        <v>5</v>
      </c>
      <c r="D67" s="16" t="s">
        <v>33</v>
      </c>
      <c r="E67" s="18">
        <v>0.2</v>
      </c>
      <c r="F67" s="16" t="s">
        <v>150</v>
      </c>
      <c r="G67" s="16" t="s">
        <v>424</v>
      </c>
      <c r="H67" s="19">
        <v>46486</v>
      </c>
      <c r="I67" s="19">
        <v>46490</v>
      </c>
      <c r="J67" s="19">
        <v>46241</v>
      </c>
      <c r="K67" s="19">
        <v>46245</v>
      </c>
      <c r="L67" s="21">
        <v>245</v>
      </c>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20" t="s">
        <v>423</v>
      </c>
      <c r="CB67" s="20" t="s">
        <v>423</v>
      </c>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row>
    <row r="68" spans="1:187" x14ac:dyDescent="0.3">
      <c r="A68" s="16">
        <v>4.0999999999999996</v>
      </c>
      <c r="B68" s="16" t="s">
        <v>157</v>
      </c>
      <c r="C68" s="16">
        <v>6</v>
      </c>
      <c r="D68" s="16" t="s">
        <v>21</v>
      </c>
      <c r="E68" s="18">
        <v>0</v>
      </c>
      <c r="F68" s="16" t="s">
        <v>152</v>
      </c>
      <c r="G68" s="16" t="s">
        <v>424</v>
      </c>
      <c r="H68" s="19">
        <v>46491</v>
      </c>
      <c r="I68" s="19">
        <v>46496</v>
      </c>
      <c r="J68" s="19">
        <v>46243</v>
      </c>
      <c r="K68" s="19">
        <v>46248</v>
      </c>
      <c r="L68" s="21">
        <v>248</v>
      </c>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20" t="s">
        <v>423</v>
      </c>
      <c r="CC68" s="20" t="s">
        <v>423</v>
      </c>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row>
    <row r="69" spans="1:187" x14ac:dyDescent="0.3">
      <c r="A69" s="16">
        <v>4.2</v>
      </c>
      <c r="B69" s="16" t="s">
        <v>159</v>
      </c>
      <c r="C69" s="16">
        <v>10</v>
      </c>
      <c r="D69" s="16" t="s">
        <v>107</v>
      </c>
      <c r="E69" s="18">
        <v>0.25</v>
      </c>
      <c r="F69" s="16" t="s">
        <v>156</v>
      </c>
      <c r="G69" s="16" t="s">
        <v>424</v>
      </c>
      <c r="H69" s="19">
        <v>46497</v>
      </c>
      <c r="I69" s="19">
        <v>46506</v>
      </c>
      <c r="J69" s="19">
        <v>46246</v>
      </c>
      <c r="K69" s="19">
        <v>46255</v>
      </c>
      <c r="L69" s="21">
        <v>251</v>
      </c>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20" t="s">
        <v>423</v>
      </c>
      <c r="CD69" s="20" t="s">
        <v>423</v>
      </c>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row>
    <row r="70" spans="1:187" x14ac:dyDescent="0.3">
      <c r="A70" s="16">
        <v>4.3</v>
      </c>
      <c r="B70" s="16" t="s">
        <v>161</v>
      </c>
      <c r="C70" s="16">
        <v>7</v>
      </c>
      <c r="D70" s="16" t="s">
        <v>38</v>
      </c>
      <c r="E70" s="18">
        <v>0.1</v>
      </c>
      <c r="F70" s="16" t="s">
        <v>158</v>
      </c>
      <c r="G70" s="16" t="s">
        <v>424</v>
      </c>
      <c r="H70" s="19">
        <v>46507</v>
      </c>
      <c r="I70" s="19">
        <v>46513</v>
      </c>
      <c r="J70" s="19">
        <v>46251</v>
      </c>
      <c r="K70" s="19">
        <v>46257</v>
      </c>
      <c r="L70" s="21">
        <v>256</v>
      </c>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20" t="s">
        <v>423</v>
      </c>
      <c r="CE70" s="20" t="s">
        <v>423</v>
      </c>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row>
    <row r="71" spans="1:187" x14ac:dyDescent="0.3">
      <c r="A71" s="16">
        <v>4.4000000000000004</v>
      </c>
      <c r="B71" s="16" t="s">
        <v>163</v>
      </c>
      <c r="C71" s="16">
        <v>7</v>
      </c>
      <c r="D71" s="16" t="s">
        <v>18</v>
      </c>
      <c r="E71" s="18">
        <v>0.75</v>
      </c>
      <c r="F71" s="16" t="s">
        <v>160</v>
      </c>
      <c r="G71" s="16" t="s">
        <v>424</v>
      </c>
      <c r="H71" s="19">
        <v>46514</v>
      </c>
      <c r="I71" s="19">
        <v>46520</v>
      </c>
      <c r="J71" s="19">
        <v>46254</v>
      </c>
      <c r="K71" s="19">
        <v>46260</v>
      </c>
      <c r="L71" s="21">
        <v>260</v>
      </c>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20" t="s">
        <v>423</v>
      </c>
      <c r="CF71" s="20" t="s">
        <v>423</v>
      </c>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row>
    <row r="72" spans="1:187" x14ac:dyDescent="0.3">
      <c r="A72" s="16">
        <v>4.5</v>
      </c>
      <c r="B72" s="16" t="s">
        <v>165</v>
      </c>
      <c r="C72" s="16">
        <v>9</v>
      </c>
      <c r="D72" s="16" t="s">
        <v>60</v>
      </c>
      <c r="E72" s="18">
        <v>0.8</v>
      </c>
      <c r="F72" s="16" t="s">
        <v>162</v>
      </c>
      <c r="G72" s="16" t="s">
        <v>424</v>
      </c>
      <c r="H72" s="19">
        <v>46521</v>
      </c>
      <c r="I72" s="19">
        <v>46529</v>
      </c>
      <c r="J72" s="19">
        <v>46257</v>
      </c>
      <c r="K72" s="19">
        <v>46265</v>
      </c>
      <c r="L72" s="21">
        <v>264</v>
      </c>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20" t="s">
        <v>423</v>
      </c>
      <c r="CG72" s="20" t="s">
        <v>423</v>
      </c>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row>
    <row r="73" spans="1:187" x14ac:dyDescent="0.3">
      <c r="A73" s="16">
        <v>4.5999999999999996</v>
      </c>
      <c r="B73" s="16" t="s">
        <v>167</v>
      </c>
      <c r="C73" s="16">
        <v>4</v>
      </c>
      <c r="D73" s="16" t="s">
        <v>30</v>
      </c>
      <c r="E73" s="18">
        <v>0.6</v>
      </c>
      <c r="F73" s="16" t="s">
        <v>164</v>
      </c>
      <c r="G73" s="16" t="s">
        <v>424</v>
      </c>
      <c r="H73" s="19">
        <v>46530</v>
      </c>
      <c r="I73" s="19">
        <v>46533</v>
      </c>
      <c r="J73" s="19">
        <v>46261</v>
      </c>
      <c r="K73" s="19">
        <v>46264</v>
      </c>
      <c r="L73" s="21">
        <v>269</v>
      </c>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20" t="s">
        <v>423</v>
      </c>
      <c r="CH73" s="20" t="s">
        <v>423</v>
      </c>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row>
    <row r="74" spans="1:187" x14ac:dyDescent="0.3">
      <c r="A74" s="16">
        <v>4.7</v>
      </c>
      <c r="B74" s="16" t="s">
        <v>169</v>
      </c>
      <c r="C74" s="16">
        <v>9</v>
      </c>
      <c r="D74" s="16" t="s">
        <v>92</v>
      </c>
      <c r="E74" s="18">
        <v>0.7</v>
      </c>
      <c r="F74" s="16" t="s">
        <v>166</v>
      </c>
      <c r="G74" s="16" t="s">
        <v>424</v>
      </c>
      <c r="H74" s="19">
        <v>46534</v>
      </c>
      <c r="I74" s="19">
        <v>46542</v>
      </c>
      <c r="J74" s="19">
        <v>46263</v>
      </c>
      <c r="K74" s="19">
        <v>46271</v>
      </c>
      <c r="L74" s="21">
        <v>271</v>
      </c>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20" t="s">
        <v>423</v>
      </c>
      <c r="CI74" s="20" t="s">
        <v>423</v>
      </c>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row>
    <row r="75" spans="1:187" x14ac:dyDescent="0.3">
      <c r="A75" s="16">
        <v>4.8</v>
      </c>
      <c r="B75" s="16" t="s">
        <v>171</v>
      </c>
      <c r="C75" s="16">
        <v>10</v>
      </c>
      <c r="D75" s="16" t="s">
        <v>33</v>
      </c>
      <c r="E75" s="18">
        <v>0.25</v>
      </c>
      <c r="F75" s="16" t="s">
        <v>168</v>
      </c>
      <c r="G75" s="16" t="s">
        <v>424</v>
      </c>
      <c r="H75" s="19">
        <v>46543</v>
      </c>
      <c r="I75" s="19">
        <v>46552</v>
      </c>
      <c r="J75" s="19">
        <v>46267</v>
      </c>
      <c r="K75" s="19">
        <v>46276</v>
      </c>
      <c r="L75" s="21">
        <v>276</v>
      </c>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20" t="s">
        <v>423</v>
      </c>
      <c r="CJ75" s="20" t="s">
        <v>423</v>
      </c>
      <c r="CK75" s="20" t="s">
        <v>423</v>
      </c>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row>
    <row r="76" spans="1:187" x14ac:dyDescent="0.3">
      <c r="A76" s="16">
        <v>4.9000000000000004</v>
      </c>
      <c r="B76" s="16" t="s">
        <v>173</v>
      </c>
      <c r="C76" s="16">
        <v>8</v>
      </c>
      <c r="D76" s="16" t="s">
        <v>92</v>
      </c>
      <c r="E76" s="18">
        <v>0.75</v>
      </c>
      <c r="F76" s="16" t="s">
        <v>170</v>
      </c>
      <c r="G76" s="16" t="s">
        <v>424</v>
      </c>
      <c r="H76" s="19">
        <v>46553</v>
      </c>
      <c r="I76" s="19">
        <v>46560</v>
      </c>
      <c r="J76" s="19">
        <v>46272</v>
      </c>
      <c r="K76" s="19">
        <v>46279</v>
      </c>
      <c r="L76" s="21">
        <v>281</v>
      </c>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20" t="s">
        <v>423</v>
      </c>
      <c r="CL76" s="20" t="s">
        <v>423</v>
      </c>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row>
    <row r="77" spans="1:187" x14ac:dyDescent="0.3">
      <c r="A77" s="16">
        <v>4.0999999999999996</v>
      </c>
      <c r="B77" s="16" t="s">
        <v>175</v>
      </c>
      <c r="C77" s="16">
        <v>4</v>
      </c>
      <c r="D77" s="16" t="s">
        <v>21</v>
      </c>
      <c r="E77" s="18">
        <v>0.9</v>
      </c>
      <c r="F77" s="16" t="s">
        <v>172</v>
      </c>
      <c r="G77" s="16" t="s">
        <v>424</v>
      </c>
      <c r="H77" s="19">
        <v>46561</v>
      </c>
      <c r="I77" s="19">
        <v>46564</v>
      </c>
      <c r="J77" s="19">
        <v>46276</v>
      </c>
      <c r="K77" s="19">
        <v>46279</v>
      </c>
      <c r="L77" s="21">
        <v>285</v>
      </c>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20" t="s">
        <v>423</v>
      </c>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row>
    <row r="78" spans="1:187" x14ac:dyDescent="0.3">
      <c r="A78" s="16">
        <v>4.1100000000000003</v>
      </c>
      <c r="B78" s="16" t="s">
        <v>177</v>
      </c>
      <c r="C78" s="16">
        <v>6</v>
      </c>
      <c r="D78" s="16" t="s">
        <v>67</v>
      </c>
      <c r="E78" s="18">
        <v>0.6</v>
      </c>
      <c r="F78" s="16" t="s">
        <v>156</v>
      </c>
      <c r="G78" s="16" t="s">
        <v>424</v>
      </c>
      <c r="H78" s="19">
        <v>46565</v>
      </c>
      <c r="I78" s="19">
        <v>46570</v>
      </c>
      <c r="J78" s="19">
        <v>46278</v>
      </c>
      <c r="K78" s="19">
        <v>46283</v>
      </c>
      <c r="L78" s="21">
        <v>287</v>
      </c>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20" t="s">
        <v>423</v>
      </c>
      <c r="CM78" s="20" t="s">
        <v>423</v>
      </c>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row>
    <row r="79" spans="1:187" x14ac:dyDescent="0.3">
      <c r="A79" s="16">
        <v>4.12</v>
      </c>
      <c r="B79" s="16" t="s">
        <v>179</v>
      </c>
      <c r="C79" s="16">
        <v>8</v>
      </c>
      <c r="D79" s="16" t="s">
        <v>92</v>
      </c>
      <c r="E79" s="18">
        <v>0.9</v>
      </c>
      <c r="F79" s="16" t="s">
        <v>176</v>
      </c>
      <c r="G79" s="16" t="s">
        <v>424</v>
      </c>
      <c r="H79" s="19">
        <v>46571</v>
      </c>
      <c r="I79" s="19">
        <v>46578</v>
      </c>
      <c r="J79" s="19">
        <v>46281</v>
      </c>
      <c r="K79" s="19">
        <v>46288</v>
      </c>
      <c r="L79" s="21">
        <v>290</v>
      </c>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20" t="s">
        <v>423</v>
      </c>
      <c r="CN79" s="20" t="s">
        <v>423</v>
      </c>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row>
    <row r="80" spans="1:187" x14ac:dyDescent="0.3">
      <c r="A80" s="16">
        <v>4.13</v>
      </c>
      <c r="B80" s="16" t="s">
        <v>181</v>
      </c>
      <c r="C80" s="16">
        <v>13</v>
      </c>
      <c r="D80" s="16" t="s">
        <v>30</v>
      </c>
      <c r="E80" s="18">
        <v>0.9</v>
      </c>
      <c r="F80" s="16" t="s">
        <v>178</v>
      </c>
      <c r="G80" s="16" t="s">
        <v>424</v>
      </c>
      <c r="H80" s="19">
        <v>46579</v>
      </c>
      <c r="I80" s="19">
        <v>46591</v>
      </c>
      <c r="J80" s="19">
        <v>46285</v>
      </c>
      <c r="K80" s="19">
        <v>46297</v>
      </c>
      <c r="L80" s="21">
        <v>294</v>
      </c>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20" t="s">
        <v>423</v>
      </c>
      <c r="CO80" s="20" t="s">
        <v>423</v>
      </c>
      <c r="CP80" s="20" t="s">
        <v>423</v>
      </c>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row>
    <row r="81" spans="1:187" x14ac:dyDescent="0.3">
      <c r="A81" s="16">
        <v>4.1399999999999997</v>
      </c>
      <c r="B81" s="16" t="s">
        <v>183</v>
      </c>
      <c r="C81" s="16">
        <v>8</v>
      </c>
      <c r="D81" s="16" t="s">
        <v>33</v>
      </c>
      <c r="E81" s="18">
        <v>0</v>
      </c>
      <c r="F81" s="16" t="s">
        <v>180</v>
      </c>
      <c r="G81" s="16" t="s">
        <v>424</v>
      </c>
      <c r="H81" s="19">
        <v>46592</v>
      </c>
      <c r="I81" s="19">
        <v>46599</v>
      </c>
      <c r="J81" s="19">
        <v>46291</v>
      </c>
      <c r="K81" s="19">
        <v>46298</v>
      </c>
      <c r="L81" s="21">
        <v>301</v>
      </c>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20" t="s">
        <v>423</v>
      </c>
      <c r="CQ81" s="20" t="s">
        <v>423</v>
      </c>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row>
    <row r="82" spans="1:187" x14ac:dyDescent="0.3">
      <c r="A82" s="16">
        <v>4.1500000000000004</v>
      </c>
      <c r="B82" s="16" t="s">
        <v>185</v>
      </c>
      <c r="C82" s="16">
        <v>11</v>
      </c>
      <c r="D82" s="16" t="s">
        <v>38</v>
      </c>
      <c r="E82" s="18">
        <v>0</v>
      </c>
      <c r="F82" s="16" t="s">
        <v>182</v>
      </c>
      <c r="G82" s="16" t="s">
        <v>424</v>
      </c>
      <c r="H82" s="19">
        <v>46600</v>
      </c>
      <c r="I82" s="19">
        <v>46610</v>
      </c>
      <c r="J82" s="19">
        <v>46295</v>
      </c>
      <c r="K82" s="19">
        <v>46305</v>
      </c>
      <c r="L82" s="21">
        <v>305</v>
      </c>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20" t="s">
        <v>423</v>
      </c>
      <c r="CR82" s="20" t="s">
        <v>423</v>
      </c>
      <c r="CS82" s="20" t="s">
        <v>423</v>
      </c>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row>
    <row r="83" spans="1:187" x14ac:dyDescent="0.3">
      <c r="A83" s="16">
        <v>4.16</v>
      </c>
      <c r="B83" s="16" t="s">
        <v>187</v>
      </c>
      <c r="C83" s="16">
        <v>4</v>
      </c>
      <c r="D83" s="16" t="s">
        <v>41</v>
      </c>
      <c r="E83" s="18">
        <v>0.75</v>
      </c>
      <c r="F83" s="16" t="s">
        <v>184</v>
      </c>
      <c r="G83" s="16" t="s">
        <v>424</v>
      </c>
      <c r="H83" s="19">
        <v>46611</v>
      </c>
      <c r="I83" s="19">
        <v>46614</v>
      </c>
      <c r="J83" s="19">
        <v>46300</v>
      </c>
      <c r="K83" s="19">
        <v>46303</v>
      </c>
      <c r="L83" s="21">
        <v>311</v>
      </c>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20" t="s">
        <v>423</v>
      </c>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row>
    <row r="84" spans="1:187" x14ac:dyDescent="0.3">
      <c r="A84" s="16">
        <v>4.17</v>
      </c>
      <c r="B84" s="16" t="s">
        <v>189</v>
      </c>
      <c r="C84" s="16">
        <v>2</v>
      </c>
      <c r="D84" s="16" t="s">
        <v>12</v>
      </c>
      <c r="E84" s="18">
        <v>0</v>
      </c>
      <c r="F84" s="16" t="s">
        <v>186</v>
      </c>
      <c r="G84" s="16" t="s">
        <v>424</v>
      </c>
      <c r="H84" s="19">
        <v>46615</v>
      </c>
      <c r="I84" s="19">
        <v>46616</v>
      </c>
      <c r="J84" s="19">
        <v>46302</v>
      </c>
      <c r="K84" s="19">
        <v>46303</v>
      </c>
      <c r="L84" s="21">
        <v>313</v>
      </c>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20" t="s">
        <v>423</v>
      </c>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row>
    <row r="85" spans="1:187" x14ac:dyDescent="0.3">
      <c r="A85" s="16">
        <v>4.18</v>
      </c>
      <c r="B85" s="16" t="s">
        <v>191</v>
      </c>
      <c r="C85" s="16">
        <v>5</v>
      </c>
      <c r="D85" s="16" t="s">
        <v>107</v>
      </c>
      <c r="E85" s="18">
        <v>0.35</v>
      </c>
      <c r="F85" s="16" t="s">
        <v>188</v>
      </c>
      <c r="G85" s="16" t="s">
        <v>424</v>
      </c>
      <c r="H85" s="19">
        <v>46617</v>
      </c>
      <c r="I85" s="19">
        <v>46621</v>
      </c>
      <c r="J85" s="19">
        <v>46303</v>
      </c>
      <c r="K85" s="19">
        <v>46307</v>
      </c>
      <c r="L85" s="21">
        <v>314</v>
      </c>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20" t="s">
        <v>423</v>
      </c>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row>
    <row r="86" spans="1:187" x14ac:dyDescent="0.3">
      <c r="A86" s="16">
        <v>4.1900000000000004</v>
      </c>
      <c r="B86" s="16" t="s">
        <v>193</v>
      </c>
      <c r="C86" s="16">
        <v>6</v>
      </c>
      <c r="D86" s="16" t="s">
        <v>41</v>
      </c>
      <c r="E86" s="18">
        <v>0.5</v>
      </c>
      <c r="F86" s="16" t="s">
        <v>190</v>
      </c>
      <c r="G86" s="16" t="s">
        <v>424</v>
      </c>
      <c r="H86" s="19">
        <v>46622</v>
      </c>
      <c r="I86" s="19">
        <v>46627</v>
      </c>
      <c r="J86" s="19">
        <v>46305</v>
      </c>
      <c r="K86" s="19">
        <v>46310</v>
      </c>
      <c r="L86" s="21">
        <v>317</v>
      </c>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20" t="s">
        <v>423</v>
      </c>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row>
    <row r="87" spans="1:187" x14ac:dyDescent="0.3">
      <c r="A87" s="16">
        <v>4.2</v>
      </c>
      <c r="B87" s="16" t="s">
        <v>195</v>
      </c>
      <c r="C87" s="16">
        <v>6</v>
      </c>
      <c r="D87" s="16" t="s">
        <v>57</v>
      </c>
      <c r="E87" s="18">
        <v>0.5</v>
      </c>
      <c r="F87" s="16" t="s">
        <v>192</v>
      </c>
      <c r="G87" s="16" t="s">
        <v>424</v>
      </c>
      <c r="H87" s="19">
        <v>46628</v>
      </c>
      <c r="I87" s="19">
        <v>46633</v>
      </c>
      <c r="J87" s="19">
        <v>46308</v>
      </c>
      <c r="K87" s="19">
        <v>46313</v>
      </c>
      <c r="L87" s="21">
        <v>320</v>
      </c>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20" t="s">
        <v>423</v>
      </c>
      <c r="CV87" s="20" t="s">
        <v>423</v>
      </c>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row>
    <row r="88" spans="1:187" x14ac:dyDescent="0.3">
      <c r="A88" s="16">
        <v>4.21</v>
      </c>
      <c r="B88" s="16" t="s">
        <v>197</v>
      </c>
      <c r="C88" s="16">
        <v>14</v>
      </c>
      <c r="D88" s="16" t="s">
        <v>21</v>
      </c>
      <c r="E88" s="18">
        <v>0.7</v>
      </c>
      <c r="F88" s="16" t="s">
        <v>158</v>
      </c>
      <c r="G88" s="16" t="s">
        <v>424</v>
      </c>
      <c r="H88" s="19">
        <v>46634</v>
      </c>
      <c r="I88" s="19">
        <v>46647</v>
      </c>
      <c r="J88" s="19">
        <v>46311</v>
      </c>
      <c r="K88" s="19">
        <v>46324</v>
      </c>
      <c r="L88" s="21">
        <v>323</v>
      </c>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20" t="s">
        <v>423</v>
      </c>
      <c r="CW88" s="20" t="s">
        <v>423</v>
      </c>
      <c r="CX88" s="20" t="s">
        <v>423</v>
      </c>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row>
    <row r="89" spans="1:187" x14ac:dyDescent="0.3">
      <c r="A89" s="16">
        <v>4.22</v>
      </c>
      <c r="B89" s="16" t="s">
        <v>199</v>
      </c>
      <c r="C89" s="16">
        <v>7</v>
      </c>
      <c r="D89" s="16" t="s">
        <v>18</v>
      </c>
      <c r="E89" s="18">
        <v>0.1</v>
      </c>
      <c r="F89" s="16" t="s">
        <v>196</v>
      </c>
      <c r="G89" s="16" t="s">
        <v>424</v>
      </c>
      <c r="H89" s="19">
        <v>46648</v>
      </c>
      <c r="I89" s="19">
        <v>46654</v>
      </c>
      <c r="J89" s="19">
        <v>46318</v>
      </c>
      <c r="K89" s="19">
        <v>46324</v>
      </c>
      <c r="L89" s="21">
        <v>330</v>
      </c>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20" t="s">
        <v>423</v>
      </c>
      <c r="CY89" s="20" t="s">
        <v>423</v>
      </c>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row>
    <row r="90" spans="1:187" x14ac:dyDescent="0.3">
      <c r="A90" s="16">
        <v>4.2300000000000004</v>
      </c>
      <c r="B90" s="16" t="s">
        <v>201</v>
      </c>
      <c r="C90" s="16">
        <v>13</v>
      </c>
      <c r="D90" s="16" t="s">
        <v>67</v>
      </c>
      <c r="E90" s="18">
        <v>0.2</v>
      </c>
      <c r="F90" s="16" t="s">
        <v>198</v>
      </c>
      <c r="G90" s="16" t="s">
        <v>424</v>
      </c>
      <c r="H90" s="19">
        <v>46655</v>
      </c>
      <c r="I90" s="19">
        <v>46667</v>
      </c>
      <c r="J90" s="19">
        <v>46321</v>
      </c>
      <c r="K90" s="19">
        <v>46333</v>
      </c>
      <c r="L90" s="21">
        <v>334</v>
      </c>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20" t="s">
        <v>423</v>
      </c>
      <c r="CZ90" s="20" t="s">
        <v>423</v>
      </c>
      <c r="DA90" s="20" t="s">
        <v>423</v>
      </c>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row>
    <row r="91" spans="1:187" x14ac:dyDescent="0.3">
      <c r="A91" s="16">
        <v>4.24</v>
      </c>
      <c r="B91" s="16" t="s">
        <v>203</v>
      </c>
      <c r="C91" s="16">
        <v>7</v>
      </c>
      <c r="D91" s="16" t="s">
        <v>18</v>
      </c>
      <c r="E91" s="18">
        <v>0.5</v>
      </c>
      <c r="F91" s="16" t="s">
        <v>200</v>
      </c>
      <c r="G91" s="16" t="s">
        <v>424</v>
      </c>
      <c r="H91" s="19">
        <v>46668</v>
      </c>
      <c r="I91" s="19">
        <v>46674</v>
      </c>
      <c r="J91" s="19">
        <v>46327</v>
      </c>
      <c r="K91" s="19">
        <v>46333</v>
      </c>
      <c r="L91" s="21">
        <v>341</v>
      </c>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20" t="s">
        <v>423</v>
      </c>
      <c r="DB91" s="20" t="s">
        <v>423</v>
      </c>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row>
    <row r="92" spans="1:187" x14ac:dyDescent="0.3">
      <c r="A92" s="16">
        <v>4.25</v>
      </c>
      <c r="B92" s="16" t="s">
        <v>205</v>
      </c>
      <c r="C92" s="16">
        <v>5</v>
      </c>
      <c r="D92" s="16" t="s">
        <v>60</v>
      </c>
      <c r="E92" s="18">
        <v>0.75</v>
      </c>
      <c r="F92" s="16" t="s">
        <v>202</v>
      </c>
      <c r="G92" s="16" t="s">
        <v>424</v>
      </c>
      <c r="H92" s="19">
        <v>46675</v>
      </c>
      <c r="I92" s="19">
        <v>46679</v>
      </c>
      <c r="J92" s="19">
        <v>46330</v>
      </c>
      <c r="K92" s="19">
        <v>46334</v>
      </c>
      <c r="L92" s="21">
        <v>345</v>
      </c>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20" t="s">
        <v>423</v>
      </c>
      <c r="DC92" s="20" t="s">
        <v>423</v>
      </c>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row>
    <row r="93" spans="1:187" x14ac:dyDescent="0.3">
      <c r="A93" s="16">
        <v>4.26</v>
      </c>
      <c r="B93" s="16" t="s">
        <v>207</v>
      </c>
      <c r="C93" s="16">
        <v>3</v>
      </c>
      <c r="D93" s="16" t="s">
        <v>67</v>
      </c>
      <c r="E93" s="18">
        <v>0.6</v>
      </c>
      <c r="F93" s="16" t="s">
        <v>204</v>
      </c>
      <c r="G93" s="16" t="s">
        <v>424</v>
      </c>
      <c r="H93" s="19">
        <v>46680</v>
      </c>
      <c r="I93" s="19">
        <v>46682</v>
      </c>
      <c r="J93" s="19">
        <v>46332</v>
      </c>
      <c r="K93" s="19">
        <v>46334</v>
      </c>
      <c r="L93" s="21">
        <v>348</v>
      </c>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20" t="s">
        <v>423</v>
      </c>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row>
    <row r="94" spans="1:187" x14ac:dyDescent="0.3">
      <c r="A94" s="16">
        <v>4.2699999999999996</v>
      </c>
      <c r="B94" s="16" t="s">
        <v>209</v>
      </c>
      <c r="C94" s="16">
        <v>2</v>
      </c>
      <c r="D94" s="16" t="s">
        <v>107</v>
      </c>
      <c r="E94" s="18">
        <v>0.2</v>
      </c>
      <c r="F94" s="16" t="s">
        <v>206</v>
      </c>
      <c r="G94" s="16" t="s">
        <v>424</v>
      </c>
      <c r="H94" s="19">
        <v>46683</v>
      </c>
      <c r="I94" s="19">
        <v>46684</v>
      </c>
      <c r="J94" s="19">
        <v>46333</v>
      </c>
      <c r="K94" s="19">
        <v>46334</v>
      </c>
      <c r="L94" s="21">
        <v>350</v>
      </c>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20" t="s">
        <v>423</v>
      </c>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row>
    <row r="95" spans="1:187" x14ac:dyDescent="0.3">
      <c r="A95" s="16">
        <v>5.0999999999999996</v>
      </c>
      <c r="B95" s="16" t="s">
        <v>213</v>
      </c>
      <c r="C95" s="16">
        <v>3</v>
      </c>
      <c r="D95" s="16" t="s">
        <v>107</v>
      </c>
      <c r="E95" s="18">
        <v>0</v>
      </c>
      <c r="F95" s="16" t="s">
        <v>208</v>
      </c>
      <c r="G95" s="16" t="s">
        <v>424</v>
      </c>
      <c r="H95" s="19">
        <v>46685</v>
      </c>
      <c r="I95" s="19">
        <v>46687</v>
      </c>
      <c r="J95" s="19">
        <v>46334</v>
      </c>
      <c r="K95" s="19">
        <v>46336</v>
      </c>
      <c r="L95" s="21">
        <v>351</v>
      </c>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20" t="s">
        <v>423</v>
      </c>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row>
    <row r="96" spans="1:187" x14ac:dyDescent="0.3">
      <c r="A96" s="16">
        <v>5.2</v>
      </c>
      <c r="B96" s="16" t="s">
        <v>215</v>
      </c>
      <c r="C96" s="16">
        <v>13</v>
      </c>
      <c r="D96" s="16" t="s">
        <v>38</v>
      </c>
      <c r="E96" s="18">
        <v>1</v>
      </c>
      <c r="F96" s="16" t="s">
        <v>212</v>
      </c>
      <c r="G96" s="16" t="s">
        <v>424</v>
      </c>
      <c r="H96" s="19">
        <v>46688</v>
      </c>
      <c r="I96" s="19">
        <v>46700</v>
      </c>
      <c r="J96" s="19">
        <v>46335</v>
      </c>
      <c r="K96" s="19">
        <v>46347</v>
      </c>
      <c r="L96" s="21">
        <v>353</v>
      </c>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20" t="s">
        <v>423</v>
      </c>
      <c r="DE96" s="20" t="s">
        <v>423</v>
      </c>
      <c r="DF96" s="20" t="s">
        <v>423</v>
      </c>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row>
    <row r="97" spans="1:187" x14ac:dyDescent="0.3">
      <c r="A97" s="16">
        <v>5.3</v>
      </c>
      <c r="B97" s="16" t="s">
        <v>217</v>
      </c>
      <c r="C97" s="16">
        <v>12</v>
      </c>
      <c r="D97" s="16" t="s">
        <v>21</v>
      </c>
      <c r="E97" s="18">
        <v>1</v>
      </c>
      <c r="F97" s="16" t="s">
        <v>214</v>
      </c>
      <c r="G97" s="16" t="s">
        <v>424</v>
      </c>
      <c r="H97" s="19">
        <v>46701</v>
      </c>
      <c r="I97" s="19">
        <v>46712</v>
      </c>
      <c r="J97" s="19">
        <v>46341</v>
      </c>
      <c r="K97" s="19">
        <v>46352</v>
      </c>
      <c r="L97" s="21">
        <v>360</v>
      </c>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20" t="s">
        <v>423</v>
      </c>
      <c r="DG97" s="20" t="s">
        <v>423</v>
      </c>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row>
    <row r="98" spans="1:187" x14ac:dyDescent="0.3">
      <c r="A98" s="16">
        <v>5.4</v>
      </c>
      <c r="B98" s="16" t="s">
        <v>219</v>
      </c>
      <c r="C98" s="16">
        <v>15</v>
      </c>
      <c r="D98" s="16" t="s">
        <v>57</v>
      </c>
      <c r="E98" s="18">
        <v>0.2</v>
      </c>
      <c r="F98" s="16" t="s">
        <v>216</v>
      </c>
      <c r="G98" s="16" t="s">
        <v>424</v>
      </c>
      <c r="H98" s="19">
        <v>46713</v>
      </c>
      <c r="I98" s="19">
        <v>46727</v>
      </c>
      <c r="J98" s="19">
        <v>46347</v>
      </c>
      <c r="K98" s="19">
        <v>46361</v>
      </c>
      <c r="L98" s="21">
        <v>366</v>
      </c>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20" t="s">
        <v>423</v>
      </c>
      <c r="DI98" s="20" t="s">
        <v>423</v>
      </c>
      <c r="DJ98" s="20" t="s">
        <v>423</v>
      </c>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row>
    <row r="99" spans="1:187" x14ac:dyDescent="0.3">
      <c r="A99" s="16">
        <v>5.5</v>
      </c>
      <c r="B99" s="16" t="s">
        <v>221</v>
      </c>
      <c r="C99" s="16">
        <v>16</v>
      </c>
      <c r="D99" s="16" t="s">
        <v>38</v>
      </c>
      <c r="E99" s="18">
        <v>0.75</v>
      </c>
      <c r="F99" s="16" t="s">
        <v>218</v>
      </c>
      <c r="G99" s="16" t="s">
        <v>424</v>
      </c>
      <c r="H99" s="19">
        <v>46728</v>
      </c>
      <c r="I99" s="19">
        <v>46743</v>
      </c>
      <c r="J99" s="19">
        <v>46354</v>
      </c>
      <c r="K99" s="19">
        <v>46369</v>
      </c>
      <c r="L99" s="21">
        <v>374</v>
      </c>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20" t="s">
        <v>423</v>
      </c>
      <c r="DK99" s="20" t="s">
        <v>423</v>
      </c>
      <c r="DL99" s="20" t="s">
        <v>423</v>
      </c>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row>
    <row r="100" spans="1:187" x14ac:dyDescent="0.3">
      <c r="A100" s="16">
        <v>5.6</v>
      </c>
      <c r="B100" s="16" t="s">
        <v>223</v>
      </c>
      <c r="C100" s="16">
        <v>7</v>
      </c>
      <c r="D100" s="16" t="s">
        <v>12</v>
      </c>
      <c r="E100" s="18">
        <v>0.75</v>
      </c>
      <c r="F100" s="16" t="s">
        <v>220</v>
      </c>
      <c r="G100" s="16" t="s">
        <v>424</v>
      </c>
      <c r="H100" s="19">
        <v>46744</v>
      </c>
      <c r="I100" s="19">
        <v>46750</v>
      </c>
      <c r="J100" s="19">
        <v>46362</v>
      </c>
      <c r="K100" s="19">
        <v>46368</v>
      </c>
      <c r="L100" s="21">
        <v>382</v>
      </c>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20" t="s">
        <v>423</v>
      </c>
      <c r="DM100" s="20" t="s">
        <v>423</v>
      </c>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row>
    <row r="101" spans="1:187" x14ac:dyDescent="0.3">
      <c r="A101" s="16">
        <v>5.7</v>
      </c>
      <c r="B101" s="16" t="s">
        <v>225</v>
      </c>
      <c r="C101" s="16">
        <v>8</v>
      </c>
      <c r="D101" s="16" t="s">
        <v>12</v>
      </c>
      <c r="E101" s="18">
        <v>0.9</v>
      </c>
      <c r="F101" s="16" t="s">
        <v>222</v>
      </c>
      <c r="G101" s="16" t="s">
        <v>424</v>
      </c>
      <c r="H101" s="19">
        <v>46751</v>
      </c>
      <c r="I101" s="19">
        <v>46758</v>
      </c>
      <c r="J101" s="19">
        <v>46365</v>
      </c>
      <c r="K101" s="19">
        <v>46372</v>
      </c>
      <c r="L101" s="21">
        <v>386</v>
      </c>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20" t="s">
        <v>423</v>
      </c>
      <c r="DN101" s="20" t="s">
        <v>423</v>
      </c>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row>
    <row r="102" spans="1:187" x14ac:dyDescent="0.3">
      <c r="A102" s="16">
        <v>5.8</v>
      </c>
      <c r="B102" s="16" t="s">
        <v>227</v>
      </c>
      <c r="C102" s="16">
        <v>7</v>
      </c>
      <c r="D102" s="16" t="s">
        <v>107</v>
      </c>
      <c r="E102" s="18">
        <v>0.1</v>
      </c>
      <c r="F102" s="16" t="s">
        <v>224</v>
      </c>
      <c r="G102" s="16" t="s">
        <v>424</v>
      </c>
      <c r="H102" s="19">
        <v>46759</v>
      </c>
      <c r="I102" s="19">
        <v>46765</v>
      </c>
      <c r="J102" s="19">
        <v>46369</v>
      </c>
      <c r="K102" s="19">
        <v>46375</v>
      </c>
      <c r="L102" s="21">
        <v>390</v>
      </c>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20" t="s">
        <v>423</v>
      </c>
      <c r="DO102" s="20" t="s">
        <v>423</v>
      </c>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row>
    <row r="103" spans="1:187" x14ac:dyDescent="0.3">
      <c r="A103" s="16">
        <v>5.9</v>
      </c>
      <c r="B103" s="16" t="s">
        <v>203</v>
      </c>
      <c r="C103" s="16">
        <v>4</v>
      </c>
      <c r="D103" s="16" t="s">
        <v>44</v>
      </c>
      <c r="E103" s="18">
        <v>0.4</v>
      </c>
      <c r="F103" s="16" t="s">
        <v>226</v>
      </c>
      <c r="G103" s="16" t="s">
        <v>424</v>
      </c>
      <c r="H103" s="19">
        <v>46766</v>
      </c>
      <c r="I103" s="19">
        <v>46769</v>
      </c>
      <c r="J103" s="19">
        <v>46372</v>
      </c>
      <c r="K103" s="19">
        <v>46375</v>
      </c>
      <c r="L103" s="21">
        <v>394</v>
      </c>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20" t="s">
        <v>423</v>
      </c>
      <c r="DP103" s="20" t="s">
        <v>423</v>
      </c>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row>
    <row r="104" spans="1:187" x14ac:dyDescent="0.3">
      <c r="A104" s="16">
        <v>5.0999999999999996</v>
      </c>
      <c r="B104" s="16" t="s">
        <v>230</v>
      </c>
      <c r="C104" s="16">
        <v>8</v>
      </c>
      <c r="D104" s="16" t="s">
        <v>67</v>
      </c>
      <c r="E104" s="18">
        <v>0.6</v>
      </c>
      <c r="F104" s="16" t="s">
        <v>228</v>
      </c>
      <c r="G104" s="16" t="s">
        <v>424</v>
      </c>
      <c r="H104" s="19">
        <v>46770</v>
      </c>
      <c r="I104" s="19">
        <v>46777</v>
      </c>
      <c r="J104" s="19">
        <v>46374</v>
      </c>
      <c r="K104" s="19">
        <v>46381</v>
      </c>
      <c r="L104" s="21">
        <v>396</v>
      </c>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20" t="s">
        <v>423</v>
      </c>
      <c r="DQ104" s="20" t="s">
        <v>423</v>
      </c>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row>
    <row r="105" spans="1:187" x14ac:dyDescent="0.3">
      <c r="A105" s="16">
        <v>5.1100000000000003</v>
      </c>
      <c r="B105" s="16" t="s">
        <v>232</v>
      </c>
      <c r="C105" s="16">
        <v>18</v>
      </c>
      <c r="D105" s="16" t="s">
        <v>67</v>
      </c>
      <c r="E105" s="18">
        <v>0</v>
      </c>
      <c r="F105" s="16" t="s">
        <v>212</v>
      </c>
      <c r="G105" s="16" t="s">
        <v>424</v>
      </c>
      <c r="H105" s="19">
        <v>46778</v>
      </c>
      <c r="I105" s="19">
        <v>46795</v>
      </c>
      <c r="J105" s="19">
        <v>46378</v>
      </c>
      <c r="K105" s="19">
        <v>46395</v>
      </c>
      <c r="L105" s="21">
        <v>400</v>
      </c>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20" t="s">
        <v>423</v>
      </c>
      <c r="DR105" s="20" t="s">
        <v>423</v>
      </c>
      <c r="DS105" s="20" t="s">
        <v>423</v>
      </c>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row>
    <row r="106" spans="1:187" x14ac:dyDescent="0.3">
      <c r="A106" s="16">
        <v>5.12</v>
      </c>
      <c r="B106" s="16" t="s">
        <v>234</v>
      </c>
      <c r="C106" s="16">
        <v>6</v>
      </c>
      <c r="D106" s="16" t="s">
        <v>41</v>
      </c>
      <c r="E106" s="18">
        <v>0.1</v>
      </c>
      <c r="F106" s="16" t="s">
        <v>231</v>
      </c>
      <c r="G106" s="16" t="s">
        <v>424</v>
      </c>
      <c r="H106" s="19">
        <v>46796</v>
      </c>
      <c r="I106" s="19">
        <v>46801</v>
      </c>
      <c r="J106" s="19">
        <v>46387</v>
      </c>
      <c r="K106" s="19">
        <v>46392</v>
      </c>
      <c r="L106" s="21">
        <v>409</v>
      </c>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20" t="s">
        <v>423</v>
      </c>
      <c r="DT106" s="20" t="s">
        <v>423</v>
      </c>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row>
    <row r="107" spans="1:187" x14ac:dyDescent="0.3">
      <c r="A107" s="16">
        <v>5.13</v>
      </c>
      <c r="B107" s="16" t="s">
        <v>236</v>
      </c>
      <c r="C107" s="16">
        <v>7</v>
      </c>
      <c r="D107" s="16" t="s">
        <v>57</v>
      </c>
      <c r="E107" s="18">
        <v>0.25</v>
      </c>
      <c r="F107" s="16" t="s">
        <v>233</v>
      </c>
      <c r="G107" s="16" t="s">
        <v>424</v>
      </c>
      <c r="H107" s="19">
        <v>46802</v>
      </c>
      <c r="I107" s="19">
        <v>46808</v>
      </c>
      <c r="J107" s="19">
        <v>46390</v>
      </c>
      <c r="K107" s="19">
        <v>46396</v>
      </c>
      <c r="L107" s="21">
        <v>412</v>
      </c>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20" t="s">
        <v>423</v>
      </c>
      <c r="DU107" s="20" t="s">
        <v>423</v>
      </c>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row>
    <row r="108" spans="1:187" x14ac:dyDescent="0.3">
      <c r="A108" s="16">
        <v>5.14</v>
      </c>
      <c r="B108" s="16" t="s">
        <v>238</v>
      </c>
      <c r="C108" s="16">
        <v>9</v>
      </c>
      <c r="D108" s="16" t="s">
        <v>15</v>
      </c>
      <c r="E108" s="18">
        <v>0.9</v>
      </c>
      <c r="F108" s="16" t="s">
        <v>235</v>
      </c>
      <c r="G108" s="16" t="s">
        <v>424</v>
      </c>
      <c r="H108" s="19">
        <v>46809</v>
      </c>
      <c r="I108" s="19">
        <v>46817</v>
      </c>
      <c r="J108" s="19">
        <v>46393</v>
      </c>
      <c r="K108" s="19">
        <v>46401</v>
      </c>
      <c r="L108" s="21">
        <v>416</v>
      </c>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20" t="s">
        <v>423</v>
      </c>
      <c r="DV108" s="20" t="s">
        <v>423</v>
      </c>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row>
    <row r="109" spans="1:187" x14ac:dyDescent="0.3">
      <c r="A109" s="16">
        <v>5.15</v>
      </c>
      <c r="B109" s="16" t="s">
        <v>240</v>
      </c>
      <c r="C109" s="16">
        <v>8</v>
      </c>
      <c r="D109" s="16" t="s">
        <v>57</v>
      </c>
      <c r="E109" s="18">
        <v>0.25</v>
      </c>
      <c r="F109" s="16" t="s">
        <v>237</v>
      </c>
      <c r="G109" s="16" t="s">
        <v>424</v>
      </c>
      <c r="H109" s="19">
        <v>46818</v>
      </c>
      <c r="I109" s="19">
        <v>46825</v>
      </c>
      <c r="J109" s="19">
        <v>46397</v>
      </c>
      <c r="K109" s="19">
        <v>46404</v>
      </c>
      <c r="L109" s="21">
        <v>421</v>
      </c>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20" t="s">
        <v>423</v>
      </c>
      <c r="DX109" s="20" t="s">
        <v>423</v>
      </c>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row>
    <row r="110" spans="1:187" x14ac:dyDescent="0.3">
      <c r="A110" s="16">
        <v>5.16</v>
      </c>
      <c r="B110" s="16" t="s">
        <v>242</v>
      </c>
      <c r="C110" s="16">
        <v>4</v>
      </c>
      <c r="D110" s="16" t="s">
        <v>12</v>
      </c>
      <c r="E110" s="18">
        <v>0.35</v>
      </c>
      <c r="F110" s="16" t="s">
        <v>239</v>
      </c>
      <c r="G110" s="16" t="s">
        <v>424</v>
      </c>
      <c r="H110" s="19">
        <v>46826</v>
      </c>
      <c r="I110" s="19">
        <v>46829</v>
      </c>
      <c r="J110" s="19">
        <v>46401</v>
      </c>
      <c r="K110" s="19">
        <v>46404</v>
      </c>
      <c r="L110" s="21">
        <v>425</v>
      </c>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20" t="s">
        <v>423</v>
      </c>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row>
    <row r="111" spans="1:187" x14ac:dyDescent="0.3">
      <c r="A111" s="16">
        <v>5.17</v>
      </c>
      <c r="B111" s="16" t="s">
        <v>244</v>
      </c>
      <c r="C111" s="16">
        <v>5</v>
      </c>
      <c r="D111" s="16" t="s">
        <v>33</v>
      </c>
      <c r="E111" s="18">
        <v>0.5</v>
      </c>
      <c r="F111" s="16" t="s">
        <v>241</v>
      </c>
      <c r="G111" s="16" t="s">
        <v>424</v>
      </c>
      <c r="H111" s="19">
        <v>46830</v>
      </c>
      <c r="I111" s="19">
        <v>46834</v>
      </c>
      <c r="J111" s="19">
        <v>46403</v>
      </c>
      <c r="K111" s="19">
        <v>46407</v>
      </c>
      <c r="L111" s="21">
        <v>427</v>
      </c>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20" t="s">
        <v>423</v>
      </c>
      <c r="DY111" s="20" t="s">
        <v>423</v>
      </c>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row>
    <row r="112" spans="1:187" x14ac:dyDescent="0.3">
      <c r="A112" s="16">
        <v>5.18</v>
      </c>
      <c r="B112" s="16" t="s">
        <v>246</v>
      </c>
      <c r="C112" s="16">
        <v>6</v>
      </c>
      <c r="D112" s="16" t="s">
        <v>12</v>
      </c>
      <c r="E112" s="18">
        <v>0.9</v>
      </c>
      <c r="F112" s="16" t="s">
        <v>243</v>
      </c>
      <c r="G112" s="16" t="s">
        <v>424</v>
      </c>
      <c r="H112" s="19">
        <v>46835</v>
      </c>
      <c r="I112" s="19">
        <v>46840</v>
      </c>
      <c r="J112" s="19">
        <v>46405</v>
      </c>
      <c r="K112" s="19">
        <v>46410</v>
      </c>
      <c r="L112" s="21">
        <v>430</v>
      </c>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20" t="s">
        <v>423</v>
      </c>
      <c r="DZ112" s="20" t="s">
        <v>423</v>
      </c>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row>
    <row r="113" spans="1:187" x14ac:dyDescent="0.3">
      <c r="A113" s="16">
        <v>6.1</v>
      </c>
      <c r="B113" s="16" t="s">
        <v>250</v>
      </c>
      <c r="C113" s="16">
        <v>6</v>
      </c>
      <c r="D113" s="16" t="s">
        <v>33</v>
      </c>
      <c r="E113" s="18">
        <v>1</v>
      </c>
      <c r="F113" s="16" t="s">
        <v>245</v>
      </c>
      <c r="G113" s="16" t="s">
        <v>424</v>
      </c>
      <c r="H113" s="19">
        <v>46841</v>
      </c>
      <c r="I113" s="19">
        <v>46846</v>
      </c>
      <c r="J113" s="19">
        <v>46408</v>
      </c>
      <c r="K113" s="19">
        <v>46413</v>
      </c>
      <c r="L113" s="21">
        <v>433</v>
      </c>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20" t="s">
        <v>423</v>
      </c>
      <c r="EA113" s="20" t="s">
        <v>423</v>
      </c>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row>
    <row r="114" spans="1:187" x14ac:dyDescent="0.3">
      <c r="A114" s="16">
        <v>6.2</v>
      </c>
      <c r="B114" s="16" t="s">
        <v>252</v>
      </c>
      <c r="C114" s="16">
        <v>3</v>
      </c>
      <c r="D114" s="16" t="s">
        <v>38</v>
      </c>
      <c r="E114" s="18">
        <v>0.2</v>
      </c>
      <c r="F114" s="16" t="s">
        <v>249</v>
      </c>
      <c r="G114" s="16" t="s">
        <v>424</v>
      </c>
      <c r="H114" s="19">
        <v>46847</v>
      </c>
      <c r="I114" s="19">
        <v>46849</v>
      </c>
      <c r="J114" s="19">
        <v>46411</v>
      </c>
      <c r="K114" s="19">
        <v>46413</v>
      </c>
      <c r="L114" s="21">
        <v>436</v>
      </c>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20" t="s">
        <v>423</v>
      </c>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row>
    <row r="115" spans="1:187" x14ac:dyDescent="0.3">
      <c r="A115" s="16">
        <v>6.3</v>
      </c>
      <c r="B115" s="16" t="s">
        <v>254</v>
      </c>
      <c r="C115" s="16">
        <v>3</v>
      </c>
      <c r="D115" s="16" t="s">
        <v>107</v>
      </c>
      <c r="E115" s="18">
        <v>0.5</v>
      </c>
      <c r="F115" s="16" t="s">
        <v>251</v>
      </c>
      <c r="G115" s="16" t="s">
        <v>424</v>
      </c>
      <c r="H115" s="19">
        <v>46850</v>
      </c>
      <c r="I115" s="19">
        <v>46852</v>
      </c>
      <c r="J115" s="19">
        <v>46412</v>
      </c>
      <c r="K115" s="19">
        <v>46414</v>
      </c>
      <c r="L115" s="21">
        <v>438</v>
      </c>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20" t="s">
        <v>423</v>
      </c>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row>
    <row r="116" spans="1:187" x14ac:dyDescent="0.3">
      <c r="A116" s="16">
        <v>6.4</v>
      </c>
      <c r="B116" s="16" t="s">
        <v>256</v>
      </c>
      <c r="C116" s="16">
        <v>10</v>
      </c>
      <c r="D116" s="16" t="s">
        <v>12</v>
      </c>
      <c r="E116" s="18">
        <v>0.4</v>
      </c>
      <c r="F116" s="16" t="s">
        <v>253</v>
      </c>
      <c r="G116" s="16" t="s">
        <v>424</v>
      </c>
      <c r="H116" s="19">
        <v>46853</v>
      </c>
      <c r="I116" s="19">
        <v>46862</v>
      </c>
      <c r="J116" s="19">
        <v>46413</v>
      </c>
      <c r="K116" s="19">
        <v>46422</v>
      </c>
      <c r="L116" s="21">
        <v>440</v>
      </c>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20" t="s">
        <v>423</v>
      </c>
      <c r="EC116" s="20" t="s">
        <v>423</v>
      </c>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row>
    <row r="117" spans="1:187" x14ac:dyDescent="0.3">
      <c r="A117" s="16">
        <v>6.5</v>
      </c>
      <c r="B117" s="16" t="s">
        <v>258</v>
      </c>
      <c r="C117" s="16">
        <v>4</v>
      </c>
      <c r="D117" s="16" t="s">
        <v>41</v>
      </c>
      <c r="E117" s="18">
        <v>0</v>
      </c>
      <c r="F117" s="16" t="s">
        <v>255</v>
      </c>
      <c r="G117" s="16" t="s">
        <v>424</v>
      </c>
      <c r="H117" s="19">
        <v>46863</v>
      </c>
      <c r="I117" s="19">
        <v>46866</v>
      </c>
      <c r="J117" s="19">
        <v>46418</v>
      </c>
      <c r="K117" s="19">
        <v>46421</v>
      </c>
      <c r="L117" s="21">
        <v>445</v>
      </c>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20" t="s">
        <v>423</v>
      </c>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row>
    <row r="118" spans="1:187" x14ac:dyDescent="0.3">
      <c r="A118" s="16">
        <v>6.6</v>
      </c>
      <c r="B118" s="16" t="s">
        <v>260</v>
      </c>
      <c r="C118" s="16">
        <v>4</v>
      </c>
      <c r="D118" s="16" t="s">
        <v>12</v>
      </c>
      <c r="E118" s="18">
        <v>0.35</v>
      </c>
      <c r="F118" s="16" t="s">
        <v>257</v>
      </c>
      <c r="G118" s="16" t="s">
        <v>424</v>
      </c>
      <c r="H118" s="19">
        <v>46867</v>
      </c>
      <c r="I118" s="19">
        <v>46870</v>
      </c>
      <c r="J118" s="19">
        <v>46420</v>
      </c>
      <c r="K118" s="19">
        <v>46423</v>
      </c>
      <c r="L118" s="21">
        <v>447</v>
      </c>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20" t="s">
        <v>423</v>
      </c>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row>
    <row r="119" spans="1:187" x14ac:dyDescent="0.3">
      <c r="A119" s="16">
        <v>6.7</v>
      </c>
      <c r="B119" s="16" t="s">
        <v>262</v>
      </c>
      <c r="C119" s="16">
        <v>10</v>
      </c>
      <c r="D119" s="16" t="s">
        <v>33</v>
      </c>
      <c r="E119" s="18">
        <v>0.2</v>
      </c>
      <c r="F119" s="16" t="s">
        <v>259</v>
      </c>
      <c r="G119" s="16" t="s">
        <v>424</v>
      </c>
      <c r="H119" s="19">
        <v>46871</v>
      </c>
      <c r="I119" s="19">
        <v>46880</v>
      </c>
      <c r="J119" s="19">
        <v>46422</v>
      </c>
      <c r="K119" s="19">
        <v>46431</v>
      </c>
      <c r="L119" s="21">
        <v>449</v>
      </c>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20" t="s">
        <v>423</v>
      </c>
      <c r="EE119" s="20" t="s">
        <v>423</v>
      </c>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row>
    <row r="120" spans="1:187" x14ac:dyDescent="0.3">
      <c r="A120" s="16">
        <v>6.8</v>
      </c>
      <c r="B120" s="16" t="s">
        <v>264</v>
      </c>
      <c r="C120" s="16">
        <v>6</v>
      </c>
      <c r="D120" s="16" t="s">
        <v>21</v>
      </c>
      <c r="E120" s="18">
        <v>0.6</v>
      </c>
      <c r="F120" s="16" t="s">
        <v>261</v>
      </c>
      <c r="G120" s="16" t="s">
        <v>424</v>
      </c>
      <c r="H120" s="19">
        <v>46881</v>
      </c>
      <c r="I120" s="19">
        <v>46886</v>
      </c>
      <c r="J120" s="19">
        <v>46427</v>
      </c>
      <c r="K120" s="19">
        <v>46432</v>
      </c>
      <c r="L120" s="21">
        <v>454</v>
      </c>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20" t="s">
        <v>423</v>
      </c>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row>
    <row r="121" spans="1:187" x14ac:dyDescent="0.3">
      <c r="A121" s="16">
        <v>6.9</v>
      </c>
      <c r="B121" s="16" t="s">
        <v>266</v>
      </c>
      <c r="C121" s="16">
        <v>6</v>
      </c>
      <c r="D121" s="16" t="s">
        <v>30</v>
      </c>
      <c r="E121" s="18">
        <v>0.8</v>
      </c>
      <c r="F121" s="16" t="s">
        <v>263</v>
      </c>
      <c r="G121" s="16" t="s">
        <v>424</v>
      </c>
      <c r="H121" s="19">
        <v>46887</v>
      </c>
      <c r="I121" s="19">
        <v>46892</v>
      </c>
      <c r="J121" s="19">
        <v>46430</v>
      </c>
      <c r="K121" s="19">
        <v>46435</v>
      </c>
      <c r="L121" s="21">
        <v>457</v>
      </c>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20" t="s">
        <v>423</v>
      </c>
      <c r="EG121" s="20" t="s">
        <v>423</v>
      </c>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row>
    <row r="122" spans="1:187" x14ac:dyDescent="0.3">
      <c r="A122" s="16">
        <v>6.1</v>
      </c>
      <c r="B122" s="16" t="s">
        <v>268</v>
      </c>
      <c r="C122" s="16">
        <v>6</v>
      </c>
      <c r="D122" s="16" t="s">
        <v>18</v>
      </c>
      <c r="E122" s="18">
        <v>0.25</v>
      </c>
      <c r="F122" s="16" t="s">
        <v>265</v>
      </c>
      <c r="G122" s="16" t="s">
        <v>424</v>
      </c>
      <c r="H122" s="19">
        <v>46893</v>
      </c>
      <c r="I122" s="19">
        <v>46898</v>
      </c>
      <c r="J122" s="19">
        <v>46433</v>
      </c>
      <c r="K122" s="19">
        <v>46438</v>
      </c>
      <c r="L122" s="21">
        <v>460</v>
      </c>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20" t="s">
        <v>423</v>
      </c>
      <c r="EH122" s="20" t="s">
        <v>423</v>
      </c>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row>
    <row r="123" spans="1:187" x14ac:dyDescent="0.3">
      <c r="A123" s="16">
        <v>6.11</v>
      </c>
      <c r="B123" s="16" t="s">
        <v>270</v>
      </c>
      <c r="C123" s="16">
        <v>6</v>
      </c>
      <c r="D123" s="16" t="s">
        <v>12</v>
      </c>
      <c r="E123" s="18">
        <v>0.75</v>
      </c>
      <c r="F123" s="16" t="s">
        <v>249</v>
      </c>
      <c r="G123" s="16" t="s">
        <v>424</v>
      </c>
      <c r="H123" s="19">
        <v>46899</v>
      </c>
      <c r="I123" s="19">
        <v>46904</v>
      </c>
      <c r="J123" s="19">
        <v>46436</v>
      </c>
      <c r="K123" s="19">
        <v>46441</v>
      </c>
      <c r="L123" s="21">
        <v>463</v>
      </c>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20" t="s">
        <v>423</v>
      </c>
      <c r="EI123" s="20" t="s">
        <v>423</v>
      </c>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row>
    <row r="124" spans="1:187" x14ac:dyDescent="0.3">
      <c r="A124" s="16">
        <v>6.12</v>
      </c>
      <c r="B124" s="16" t="s">
        <v>272</v>
      </c>
      <c r="C124" s="16">
        <v>4</v>
      </c>
      <c r="D124" s="16" t="s">
        <v>21</v>
      </c>
      <c r="E124" s="18">
        <v>0</v>
      </c>
      <c r="F124" s="16" t="s">
        <v>269</v>
      </c>
      <c r="G124" s="16" t="s">
        <v>424</v>
      </c>
      <c r="H124" s="19">
        <v>46905</v>
      </c>
      <c r="I124" s="19">
        <v>46908</v>
      </c>
      <c r="J124" s="19">
        <v>46439</v>
      </c>
      <c r="K124" s="19">
        <v>46442</v>
      </c>
      <c r="L124" s="21">
        <v>466</v>
      </c>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20" t="s">
        <v>423</v>
      </c>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row>
    <row r="125" spans="1:187" x14ac:dyDescent="0.3">
      <c r="A125" s="16">
        <v>6.13</v>
      </c>
      <c r="B125" s="16" t="s">
        <v>274</v>
      </c>
      <c r="C125" s="16">
        <v>6</v>
      </c>
      <c r="D125" s="16" t="s">
        <v>67</v>
      </c>
      <c r="E125" s="18">
        <v>0</v>
      </c>
      <c r="F125" s="16" t="s">
        <v>271</v>
      </c>
      <c r="G125" s="16" t="s">
        <v>424</v>
      </c>
      <c r="H125" s="19">
        <v>46909</v>
      </c>
      <c r="I125" s="19">
        <v>46914</v>
      </c>
      <c r="J125" s="19">
        <v>46441</v>
      </c>
      <c r="K125" s="19">
        <v>46446</v>
      </c>
      <c r="L125" s="21">
        <v>468</v>
      </c>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20" t="s">
        <v>423</v>
      </c>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row>
    <row r="126" spans="1:187" x14ac:dyDescent="0.3">
      <c r="A126" s="16">
        <v>6.14</v>
      </c>
      <c r="B126" s="16" t="s">
        <v>276</v>
      </c>
      <c r="C126" s="16">
        <v>4</v>
      </c>
      <c r="D126" s="16" t="s">
        <v>107</v>
      </c>
      <c r="E126" s="18">
        <v>0</v>
      </c>
      <c r="F126" s="16" t="s">
        <v>273</v>
      </c>
      <c r="G126" s="16" t="s">
        <v>424</v>
      </c>
      <c r="H126" s="19">
        <v>46915</v>
      </c>
      <c r="I126" s="19">
        <v>46918</v>
      </c>
      <c r="J126" s="19">
        <v>46444</v>
      </c>
      <c r="K126" s="19">
        <v>46447</v>
      </c>
      <c r="L126" s="21">
        <v>471</v>
      </c>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20" t="s">
        <v>423</v>
      </c>
      <c r="EK126" s="20" t="s">
        <v>423</v>
      </c>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row>
    <row r="127" spans="1:187" x14ac:dyDescent="0.3">
      <c r="A127" s="16">
        <v>6.15</v>
      </c>
      <c r="B127" s="16" t="s">
        <v>278</v>
      </c>
      <c r="C127" s="16">
        <v>2</v>
      </c>
      <c r="D127" s="16" t="s">
        <v>41</v>
      </c>
      <c r="E127" s="18">
        <v>0.9</v>
      </c>
      <c r="F127" s="16" t="s">
        <v>275</v>
      </c>
      <c r="G127" s="16" t="s">
        <v>424</v>
      </c>
      <c r="H127" s="19">
        <v>46919</v>
      </c>
      <c r="I127" s="19">
        <v>46920</v>
      </c>
      <c r="J127" s="19">
        <v>46446</v>
      </c>
      <c r="K127" s="19">
        <v>46447</v>
      </c>
      <c r="L127" s="21">
        <v>473</v>
      </c>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20" t="s">
        <v>423</v>
      </c>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row>
    <row r="128" spans="1:187" x14ac:dyDescent="0.3">
      <c r="A128" s="16">
        <v>6.16</v>
      </c>
      <c r="B128" s="16" t="s">
        <v>280</v>
      </c>
      <c r="C128" s="16">
        <v>4</v>
      </c>
      <c r="D128" s="16" t="s">
        <v>107</v>
      </c>
      <c r="E128" s="18">
        <v>0.75</v>
      </c>
      <c r="F128" s="16" t="s">
        <v>277</v>
      </c>
      <c r="G128" s="16" t="s">
        <v>424</v>
      </c>
      <c r="H128" s="19">
        <v>46921</v>
      </c>
      <c r="I128" s="19">
        <v>46924</v>
      </c>
      <c r="J128" s="19">
        <v>46447</v>
      </c>
      <c r="K128" s="19">
        <v>46450</v>
      </c>
      <c r="L128" s="21">
        <v>474</v>
      </c>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20" t="s">
        <v>423</v>
      </c>
      <c r="EL128" s="20" t="s">
        <v>423</v>
      </c>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row>
    <row r="129" spans="1:187" x14ac:dyDescent="0.3">
      <c r="A129" s="16">
        <v>6.17</v>
      </c>
      <c r="B129" s="16" t="s">
        <v>282</v>
      </c>
      <c r="C129" s="16">
        <v>2</v>
      </c>
      <c r="D129" s="16" t="s">
        <v>41</v>
      </c>
      <c r="E129" s="18">
        <v>0.6</v>
      </c>
      <c r="F129" s="16" t="s">
        <v>279</v>
      </c>
      <c r="G129" s="16" t="s">
        <v>424</v>
      </c>
      <c r="H129" s="19">
        <v>46925</v>
      </c>
      <c r="I129" s="19">
        <v>46926</v>
      </c>
      <c r="J129" s="19">
        <v>46449</v>
      </c>
      <c r="K129" s="19">
        <v>46450</v>
      </c>
      <c r="L129" s="21">
        <v>476</v>
      </c>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20" t="s">
        <v>423</v>
      </c>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row>
    <row r="130" spans="1:187" x14ac:dyDescent="0.3">
      <c r="A130" s="16">
        <v>6.18</v>
      </c>
      <c r="B130" s="16" t="s">
        <v>284</v>
      </c>
      <c r="C130" s="16">
        <v>6</v>
      </c>
      <c r="D130" s="16" t="s">
        <v>15</v>
      </c>
      <c r="E130" s="18">
        <v>0.7</v>
      </c>
      <c r="F130" s="16" t="s">
        <v>281</v>
      </c>
      <c r="G130" s="16" t="s">
        <v>424</v>
      </c>
      <c r="H130" s="19">
        <v>46927</v>
      </c>
      <c r="I130" s="19">
        <v>46932</v>
      </c>
      <c r="J130" s="19">
        <v>46450</v>
      </c>
      <c r="K130" s="19">
        <v>46455</v>
      </c>
      <c r="L130" s="21">
        <v>477</v>
      </c>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20" t="s">
        <v>423</v>
      </c>
      <c r="EM130" s="20" t="s">
        <v>423</v>
      </c>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row>
    <row r="131" spans="1:187" x14ac:dyDescent="0.3">
      <c r="A131" s="16">
        <v>6.19</v>
      </c>
      <c r="B131" s="16" t="s">
        <v>286</v>
      </c>
      <c r="C131" s="16">
        <v>3</v>
      </c>
      <c r="D131" s="16" t="s">
        <v>41</v>
      </c>
      <c r="E131" s="18">
        <v>0.25</v>
      </c>
      <c r="F131" s="16" t="s">
        <v>283</v>
      </c>
      <c r="G131" s="16" t="s">
        <v>424</v>
      </c>
      <c r="H131" s="19">
        <v>46933</v>
      </c>
      <c r="I131" s="19">
        <v>46935</v>
      </c>
      <c r="J131" s="19">
        <v>46453</v>
      </c>
      <c r="K131" s="19">
        <v>46455</v>
      </c>
      <c r="L131" s="21">
        <v>480</v>
      </c>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20" t="s">
        <v>423</v>
      </c>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row>
    <row r="132" spans="1:187" x14ac:dyDescent="0.3">
      <c r="A132" s="16">
        <v>6.2</v>
      </c>
      <c r="B132" s="16" t="s">
        <v>288</v>
      </c>
      <c r="C132" s="16">
        <v>4</v>
      </c>
      <c r="D132" s="16" t="s">
        <v>44</v>
      </c>
      <c r="E132" s="18">
        <v>0.25</v>
      </c>
      <c r="F132" s="16" t="s">
        <v>285</v>
      </c>
      <c r="G132" s="16" t="s">
        <v>424</v>
      </c>
      <c r="H132" s="19">
        <v>46936</v>
      </c>
      <c r="I132" s="19">
        <v>46939</v>
      </c>
      <c r="J132" s="19">
        <v>46454</v>
      </c>
      <c r="K132" s="19">
        <v>46457</v>
      </c>
      <c r="L132" s="21">
        <v>482</v>
      </c>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20" t="s">
        <v>423</v>
      </c>
      <c r="EN132" s="20" t="s">
        <v>423</v>
      </c>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row>
    <row r="133" spans="1:187" x14ac:dyDescent="0.3">
      <c r="A133" s="16">
        <v>7.1</v>
      </c>
      <c r="B133" s="16" t="s">
        <v>292</v>
      </c>
      <c r="C133" s="16">
        <v>3</v>
      </c>
      <c r="D133" s="16" t="s">
        <v>67</v>
      </c>
      <c r="E133" s="18">
        <v>0</v>
      </c>
      <c r="F133" s="16" t="s">
        <v>251</v>
      </c>
      <c r="G133" s="16" t="s">
        <v>424</v>
      </c>
      <c r="H133" s="19">
        <v>46940</v>
      </c>
      <c r="I133" s="19">
        <v>46942</v>
      </c>
      <c r="J133" s="19">
        <v>46456</v>
      </c>
      <c r="K133" s="19">
        <v>46458</v>
      </c>
      <c r="L133" s="21">
        <v>484</v>
      </c>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20" t="s">
        <v>423</v>
      </c>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row>
    <row r="134" spans="1:187" x14ac:dyDescent="0.3">
      <c r="A134" s="16">
        <v>7.2</v>
      </c>
      <c r="B134" s="16" t="s">
        <v>294</v>
      </c>
      <c r="C134" s="16">
        <v>4</v>
      </c>
      <c r="D134" s="16" t="s">
        <v>38</v>
      </c>
      <c r="E134" s="18">
        <v>0.4</v>
      </c>
      <c r="F134" s="16" t="s">
        <v>291</v>
      </c>
      <c r="G134" s="16" t="s">
        <v>424</v>
      </c>
      <c r="H134" s="19">
        <v>46943</v>
      </c>
      <c r="I134" s="19">
        <v>46946</v>
      </c>
      <c r="J134" s="19">
        <v>46457</v>
      </c>
      <c r="K134" s="19">
        <v>46460</v>
      </c>
      <c r="L134" s="21">
        <v>486</v>
      </c>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20" t="s">
        <v>423</v>
      </c>
      <c r="EO134" s="20" t="s">
        <v>423</v>
      </c>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row>
    <row r="135" spans="1:187" x14ac:dyDescent="0.3">
      <c r="A135" s="16">
        <v>7.3</v>
      </c>
      <c r="B135" s="16" t="s">
        <v>296</v>
      </c>
      <c r="C135" s="16">
        <v>2</v>
      </c>
      <c r="D135" s="16" t="s">
        <v>30</v>
      </c>
      <c r="E135" s="18">
        <v>0</v>
      </c>
      <c r="F135" s="16" t="s">
        <v>293</v>
      </c>
      <c r="G135" s="16" t="s">
        <v>424</v>
      </c>
      <c r="H135" s="19">
        <v>46947</v>
      </c>
      <c r="I135" s="19">
        <v>46948</v>
      </c>
      <c r="J135" s="19">
        <v>46459</v>
      </c>
      <c r="K135" s="19">
        <v>46460</v>
      </c>
      <c r="L135" s="21">
        <v>488</v>
      </c>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20" t="s">
        <v>423</v>
      </c>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row>
    <row r="136" spans="1:187" x14ac:dyDescent="0.3">
      <c r="A136" s="16">
        <v>7.4</v>
      </c>
      <c r="B136" s="16" t="s">
        <v>298</v>
      </c>
      <c r="C136" s="16">
        <v>2</v>
      </c>
      <c r="D136" s="16" t="s">
        <v>33</v>
      </c>
      <c r="E136" s="18">
        <v>0.25</v>
      </c>
      <c r="F136" s="16" t="s">
        <v>295</v>
      </c>
      <c r="G136" s="16" t="s">
        <v>424</v>
      </c>
      <c r="H136" s="19">
        <v>46949</v>
      </c>
      <c r="I136" s="19">
        <v>46950</v>
      </c>
      <c r="J136" s="19">
        <v>46460</v>
      </c>
      <c r="K136" s="19">
        <v>46461</v>
      </c>
      <c r="L136" s="21">
        <v>489</v>
      </c>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20" t="s">
        <v>423</v>
      </c>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row>
    <row r="137" spans="1:187" x14ac:dyDescent="0.3">
      <c r="A137" s="16">
        <v>7.5</v>
      </c>
      <c r="B137" s="16" t="s">
        <v>300</v>
      </c>
      <c r="C137" s="16">
        <v>2</v>
      </c>
      <c r="D137" s="16" t="s">
        <v>12</v>
      </c>
      <c r="E137" s="18">
        <v>0.75</v>
      </c>
      <c r="F137" s="16" t="s">
        <v>297</v>
      </c>
      <c r="G137" s="16" t="s">
        <v>424</v>
      </c>
      <c r="H137" s="19">
        <v>46951</v>
      </c>
      <c r="I137" s="19">
        <v>46952</v>
      </c>
      <c r="J137" s="19">
        <v>46461</v>
      </c>
      <c r="K137" s="19">
        <v>46462</v>
      </c>
      <c r="L137" s="21">
        <v>490</v>
      </c>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20" t="s">
        <v>423</v>
      </c>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row>
    <row r="138" spans="1:187" x14ac:dyDescent="0.3">
      <c r="A138" s="16">
        <v>7.6</v>
      </c>
      <c r="B138" s="16" t="s">
        <v>302</v>
      </c>
      <c r="C138" s="16">
        <v>6</v>
      </c>
      <c r="D138" s="16" t="s">
        <v>41</v>
      </c>
      <c r="E138" s="18">
        <v>1</v>
      </c>
      <c r="F138" s="16" t="s">
        <v>299</v>
      </c>
      <c r="G138" s="16" t="s">
        <v>424</v>
      </c>
      <c r="H138" s="19">
        <v>46953</v>
      </c>
      <c r="I138" s="19">
        <v>46958</v>
      </c>
      <c r="J138" s="19">
        <v>46462</v>
      </c>
      <c r="K138" s="19">
        <v>46467</v>
      </c>
      <c r="L138" s="21">
        <v>491</v>
      </c>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20" t="s">
        <v>423</v>
      </c>
      <c r="EQ138" s="20" t="s">
        <v>423</v>
      </c>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row>
    <row r="139" spans="1:187" x14ac:dyDescent="0.3">
      <c r="A139" s="16">
        <v>7.7</v>
      </c>
      <c r="B139" s="16" t="s">
        <v>304</v>
      </c>
      <c r="C139" s="16">
        <v>7</v>
      </c>
      <c r="D139" s="16" t="s">
        <v>57</v>
      </c>
      <c r="E139" s="18">
        <v>0.9</v>
      </c>
      <c r="F139" s="16" t="s">
        <v>301</v>
      </c>
      <c r="G139" s="16" t="s">
        <v>424</v>
      </c>
      <c r="H139" s="19">
        <v>46959</v>
      </c>
      <c r="I139" s="19">
        <v>46965</v>
      </c>
      <c r="J139" s="19">
        <v>46465</v>
      </c>
      <c r="K139" s="19">
        <v>46471</v>
      </c>
      <c r="L139" s="21">
        <v>494</v>
      </c>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20" t="s">
        <v>423</v>
      </c>
      <c r="ER139" s="20" t="s">
        <v>423</v>
      </c>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row>
    <row r="140" spans="1:187" x14ac:dyDescent="0.3">
      <c r="A140" s="16">
        <v>7.8</v>
      </c>
      <c r="B140" s="16" t="s">
        <v>306</v>
      </c>
      <c r="C140" s="16">
        <v>2</v>
      </c>
      <c r="D140" s="16" t="s">
        <v>41</v>
      </c>
      <c r="E140" s="18">
        <v>0.4</v>
      </c>
      <c r="F140" s="16" t="s">
        <v>303</v>
      </c>
      <c r="G140" s="16" t="s">
        <v>424</v>
      </c>
      <c r="H140" s="19">
        <v>46966</v>
      </c>
      <c r="I140" s="19">
        <v>46967</v>
      </c>
      <c r="J140" s="19">
        <v>46468</v>
      </c>
      <c r="K140" s="19">
        <v>46469</v>
      </c>
      <c r="L140" s="21">
        <v>498</v>
      </c>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20" t="s">
        <v>423</v>
      </c>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row>
    <row r="141" spans="1:187" x14ac:dyDescent="0.3">
      <c r="A141" s="16">
        <v>7.9</v>
      </c>
      <c r="B141" s="16" t="s">
        <v>308</v>
      </c>
      <c r="C141" s="16">
        <v>5</v>
      </c>
      <c r="D141" s="16" t="s">
        <v>57</v>
      </c>
      <c r="E141" s="18">
        <v>0.7</v>
      </c>
      <c r="F141" s="16" t="s">
        <v>305</v>
      </c>
      <c r="G141" s="16" t="s">
        <v>424</v>
      </c>
      <c r="H141" s="19">
        <v>46968</v>
      </c>
      <c r="I141" s="19">
        <v>46972</v>
      </c>
      <c r="J141" s="19">
        <v>46469</v>
      </c>
      <c r="K141" s="19">
        <v>46473</v>
      </c>
      <c r="L141" s="21">
        <v>499</v>
      </c>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20" t="s">
        <v>423</v>
      </c>
      <c r="ES141" s="20" t="s">
        <v>423</v>
      </c>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row>
    <row r="142" spans="1:187" x14ac:dyDescent="0.3">
      <c r="A142" s="16">
        <v>7.1</v>
      </c>
      <c r="B142" s="16" t="s">
        <v>310</v>
      </c>
      <c r="C142" s="16">
        <v>8</v>
      </c>
      <c r="D142" s="16" t="s">
        <v>33</v>
      </c>
      <c r="E142" s="18">
        <v>0.75</v>
      </c>
      <c r="F142" s="16" t="s">
        <v>307</v>
      </c>
      <c r="G142" s="16" t="s">
        <v>424</v>
      </c>
      <c r="H142" s="19">
        <v>46973</v>
      </c>
      <c r="I142" s="19">
        <v>46980</v>
      </c>
      <c r="J142" s="19">
        <v>46471</v>
      </c>
      <c r="K142" s="19">
        <v>46478</v>
      </c>
      <c r="L142" s="21">
        <v>502</v>
      </c>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20" t="s">
        <v>423</v>
      </c>
      <c r="ET142" s="20" t="s">
        <v>423</v>
      </c>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row>
    <row r="143" spans="1:187" x14ac:dyDescent="0.3">
      <c r="A143" s="16">
        <v>7.11</v>
      </c>
      <c r="B143" s="16" t="s">
        <v>312</v>
      </c>
      <c r="C143" s="16">
        <v>7</v>
      </c>
      <c r="D143" s="16" t="s">
        <v>12</v>
      </c>
      <c r="E143" s="18">
        <v>1</v>
      </c>
      <c r="F143" s="16" t="s">
        <v>291</v>
      </c>
      <c r="G143" s="16" t="s">
        <v>424</v>
      </c>
      <c r="H143" s="19">
        <v>46981</v>
      </c>
      <c r="I143" s="19">
        <v>46987</v>
      </c>
      <c r="J143" s="19">
        <v>46475</v>
      </c>
      <c r="K143" s="19">
        <v>46481</v>
      </c>
      <c r="L143" s="21">
        <v>506</v>
      </c>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20" t="s">
        <v>423</v>
      </c>
      <c r="EU143" s="20" t="s">
        <v>423</v>
      </c>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row>
    <row r="144" spans="1:187" x14ac:dyDescent="0.3">
      <c r="A144" s="16">
        <v>7.12</v>
      </c>
      <c r="B144" s="16" t="s">
        <v>314</v>
      </c>
      <c r="C144" s="16">
        <v>4</v>
      </c>
      <c r="D144" s="16" t="s">
        <v>44</v>
      </c>
      <c r="E144" s="18">
        <v>0.4</v>
      </c>
      <c r="F144" s="16" t="s">
        <v>311</v>
      </c>
      <c r="G144" s="16" t="s">
        <v>424</v>
      </c>
      <c r="H144" s="19">
        <v>46988</v>
      </c>
      <c r="I144" s="19">
        <v>46991</v>
      </c>
      <c r="J144" s="19">
        <v>46478</v>
      </c>
      <c r="K144" s="19">
        <v>46481</v>
      </c>
      <c r="L144" s="21">
        <v>510</v>
      </c>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20" t="s">
        <v>423</v>
      </c>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row>
    <row r="145" spans="1:187" x14ac:dyDescent="0.3">
      <c r="A145" s="16">
        <v>7.13</v>
      </c>
      <c r="B145" s="16" t="s">
        <v>316</v>
      </c>
      <c r="C145" s="16">
        <v>4</v>
      </c>
      <c r="D145" s="16" t="s">
        <v>60</v>
      </c>
      <c r="E145" s="18">
        <v>0</v>
      </c>
      <c r="F145" s="16" t="s">
        <v>313</v>
      </c>
      <c r="G145" s="16" t="s">
        <v>424</v>
      </c>
      <c r="H145" s="19">
        <v>46992</v>
      </c>
      <c r="I145" s="19">
        <v>46995</v>
      </c>
      <c r="J145" s="19">
        <v>46480</v>
      </c>
      <c r="K145" s="19">
        <v>46483</v>
      </c>
      <c r="L145" s="21">
        <v>512</v>
      </c>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20" t="s">
        <v>423</v>
      </c>
      <c r="EV145" s="20" t="s">
        <v>423</v>
      </c>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row>
    <row r="146" spans="1:187" x14ac:dyDescent="0.3">
      <c r="A146" s="16">
        <v>7.14</v>
      </c>
      <c r="B146" s="16" t="s">
        <v>318</v>
      </c>
      <c r="C146" s="16">
        <v>8</v>
      </c>
      <c r="D146" s="16" t="s">
        <v>44</v>
      </c>
      <c r="E146" s="18">
        <v>0</v>
      </c>
      <c r="F146" s="16" t="s">
        <v>315</v>
      </c>
      <c r="G146" s="16" t="s">
        <v>424</v>
      </c>
      <c r="H146" s="19">
        <v>46996</v>
      </c>
      <c r="I146" s="19">
        <v>47003</v>
      </c>
      <c r="J146" s="19">
        <v>46482</v>
      </c>
      <c r="K146" s="19">
        <v>46489</v>
      </c>
      <c r="L146" s="21">
        <v>514</v>
      </c>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20" t="s">
        <v>423</v>
      </c>
      <c r="EW146" s="20" t="s">
        <v>423</v>
      </c>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row>
    <row r="147" spans="1:187" x14ac:dyDescent="0.3">
      <c r="A147" s="16">
        <v>7.15</v>
      </c>
      <c r="B147" s="16" t="s">
        <v>320</v>
      </c>
      <c r="C147" s="16">
        <v>7</v>
      </c>
      <c r="D147" s="16" t="s">
        <v>60</v>
      </c>
      <c r="E147" s="18">
        <v>0.25</v>
      </c>
      <c r="F147" s="16" t="s">
        <v>317</v>
      </c>
      <c r="G147" s="16" t="s">
        <v>424</v>
      </c>
      <c r="H147" s="19">
        <v>47004</v>
      </c>
      <c r="I147" s="19">
        <v>47010</v>
      </c>
      <c r="J147" s="19">
        <v>46486</v>
      </c>
      <c r="K147" s="19">
        <v>46492</v>
      </c>
      <c r="L147" s="21">
        <v>518</v>
      </c>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20" t="s">
        <v>423</v>
      </c>
      <c r="EX147" s="20" t="s">
        <v>423</v>
      </c>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row>
    <row r="148" spans="1:187" x14ac:dyDescent="0.3">
      <c r="A148" s="16">
        <v>7.16</v>
      </c>
      <c r="B148" s="16" t="s">
        <v>322</v>
      </c>
      <c r="C148" s="16">
        <v>2</v>
      </c>
      <c r="D148" s="16" t="s">
        <v>21</v>
      </c>
      <c r="E148" s="18">
        <v>0.25</v>
      </c>
      <c r="F148" s="16" t="s">
        <v>319</v>
      </c>
      <c r="G148" s="16" t="s">
        <v>424</v>
      </c>
      <c r="H148" s="19">
        <v>47011</v>
      </c>
      <c r="I148" s="19">
        <v>47012</v>
      </c>
      <c r="J148" s="19">
        <v>46489</v>
      </c>
      <c r="K148" s="19">
        <v>46490</v>
      </c>
      <c r="L148" s="21">
        <v>522</v>
      </c>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20" t="s">
        <v>423</v>
      </c>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row>
    <row r="149" spans="1:187" x14ac:dyDescent="0.3">
      <c r="A149" s="16">
        <v>7.17</v>
      </c>
      <c r="B149" s="16" t="s">
        <v>324</v>
      </c>
      <c r="C149" s="16">
        <v>8</v>
      </c>
      <c r="D149" s="16" t="s">
        <v>18</v>
      </c>
      <c r="E149" s="18">
        <v>0.35</v>
      </c>
      <c r="F149" s="16" t="s">
        <v>321</v>
      </c>
      <c r="G149" s="16" t="s">
        <v>424</v>
      </c>
      <c r="H149" s="19">
        <v>47013</v>
      </c>
      <c r="I149" s="19">
        <v>47020</v>
      </c>
      <c r="J149" s="19">
        <v>46490</v>
      </c>
      <c r="K149" s="19">
        <v>46497</v>
      </c>
      <c r="L149" s="21">
        <v>523</v>
      </c>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20" t="s">
        <v>423</v>
      </c>
      <c r="EY149" s="20" t="s">
        <v>423</v>
      </c>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row>
    <row r="150" spans="1:187" x14ac:dyDescent="0.3">
      <c r="A150" s="16">
        <v>8.1</v>
      </c>
      <c r="B150" s="16" t="s">
        <v>328</v>
      </c>
      <c r="C150" s="16">
        <v>2</v>
      </c>
      <c r="D150" s="16" t="s">
        <v>41</v>
      </c>
      <c r="E150" s="18">
        <v>0.6</v>
      </c>
      <c r="F150" s="16" t="s">
        <v>323</v>
      </c>
      <c r="G150" s="16" t="s">
        <v>424</v>
      </c>
      <c r="H150" s="19">
        <v>47021</v>
      </c>
      <c r="I150" s="19">
        <v>47022</v>
      </c>
      <c r="J150" s="19">
        <v>46494</v>
      </c>
      <c r="K150" s="19">
        <v>46495</v>
      </c>
      <c r="L150" s="21">
        <v>527</v>
      </c>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20" t="s">
        <v>423</v>
      </c>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row>
    <row r="151" spans="1:187" x14ac:dyDescent="0.3">
      <c r="A151" s="16">
        <v>8.1999999999999993</v>
      </c>
      <c r="B151" s="16" t="s">
        <v>330</v>
      </c>
      <c r="C151" s="16">
        <v>5</v>
      </c>
      <c r="D151" s="16" t="s">
        <v>38</v>
      </c>
      <c r="E151" s="18">
        <v>0.6</v>
      </c>
      <c r="F151" s="16" t="s">
        <v>327</v>
      </c>
      <c r="G151" s="16" t="s">
        <v>424</v>
      </c>
      <c r="H151" s="19">
        <v>47023</v>
      </c>
      <c r="I151" s="19">
        <v>47027</v>
      </c>
      <c r="J151" s="19">
        <v>46495</v>
      </c>
      <c r="K151" s="19">
        <v>46499</v>
      </c>
      <c r="L151" s="21">
        <v>528</v>
      </c>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20" t="s">
        <v>423</v>
      </c>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row>
    <row r="152" spans="1:187" x14ac:dyDescent="0.3">
      <c r="A152" s="16">
        <v>8.3000000000000007</v>
      </c>
      <c r="B152" s="16" t="s">
        <v>332</v>
      </c>
      <c r="C152" s="16">
        <v>16</v>
      </c>
      <c r="D152" s="16" t="s">
        <v>92</v>
      </c>
      <c r="E152" s="18">
        <v>0</v>
      </c>
      <c r="F152" s="16" t="s">
        <v>329</v>
      </c>
      <c r="G152" s="16" t="s">
        <v>424</v>
      </c>
      <c r="H152" s="19">
        <v>47028</v>
      </c>
      <c r="I152" s="19">
        <v>47043</v>
      </c>
      <c r="J152" s="19">
        <v>46497</v>
      </c>
      <c r="K152" s="19">
        <v>46512</v>
      </c>
      <c r="L152" s="21">
        <v>531</v>
      </c>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20" t="s">
        <v>423</v>
      </c>
      <c r="FB152" s="20" t="s">
        <v>423</v>
      </c>
      <c r="FC152" s="20" t="s">
        <v>423</v>
      </c>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row>
    <row r="153" spans="1:187" x14ac:dyDescent="0.3">
      <c r="A153" s="16">
        <v>8.4</v>
      </c>
      <c r="B153" s="16" t="s">
        <v>334</v>
      </c>
      <c r="C153" s="16">
        <v>3</v>
      </c>
      <c r="D153" s="16" t="s">
        <v>38</v>
      </c>
      <c r="E153" s="18">
        <v>0</v>
      </c>
      <c r="F153" s="16" t="s">
        <v>331</v>
      </c>
      <c r="G153" s="16" t="s">
        <v>424</v>
      </c>
      <c r="H153" s="19">
        <v>47044</v>
      </c>
      <c r="I153" s="19">
        <v>47046</v>
      </c>
      <c r="J153" s="19">
        <v>46505</v>
      </c>
      <c r="K153" s="19">
        <v>46507</v>
      </c>
      <c r="L153" s="21">
        <v>539</v>
      </c>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20" t="s">
        <v>423</v>
      </c>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row>
    <row r="154" spans="1:187" x14ac:dyDescent="0.3">
      <c r="A154" s="16">
        <v>8.5</v>
      </c>
      <c r="B154" s="16" t="s">
        <v>336</v>
      </c>
      <c r="C154" s="16">
        <v>4</v>
      </c>
      <c r="D154" s="16" t="s">
        <v>41</v>
      </c>
      <c r="E154" s="18">
        <v>0.6</v>
      </c>
      <c r="F154" s="16" t="s">
        <v>333</v>
      </c>
      <c r="G154" s="16" t="s">
        <v>424</v>
      </c>
      <c r="H154" s="19">
        <v>47047</v>
      </c>
      <c r="I154" s="19">
        <v>47050</v>
      </c>
      <c r="J154" s="19">
        <v>46506</v>
      </c>
      <c r="K154" s="19">
        <v>46509</v>
      </c>
      <c r="L154" s="21">
        <v>541</v>
      </c>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20" t="s">
        <v>423</v>
      </c>
      <c r="FD154" s="20" t="s">
        <v>423</v>
      </c>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row>
    <row r="155" spans="1:187" x14ac:dyDescent="0.3">
      <c r="A155" s="16">
        <v>8.6</v>
      </c>
      <c r="B155" s="16" t="s">
        <v>338</v>
      </c>
      <c r="C155" s="16">
        <v>6</v>
      </c>
      <c r="D155" s="16" t="s">
        <v>67</v>
      </c>
      <c r="E155" s="18">
        <v>0</v>
      </c>
      <c r="F155" s="16" t="s">
        <v>335</v>
      </c>
      <c r="G155" s="16" t="s">
        <v>424</v>
      </c>
      <c r="H155" s="19">
        <v>47051</v>
      </c>
      <c r="I155" s="19">
        <v>47056</v>
      </c>
      <c r="J155" s="19">
        <v>46508</v>
      </c>
      <c r="K155" s="19">
        <v>46513</v>
      </c>
      <c r="L155" s="21">
        <v>543</v>
      </c>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20" t="s">
        <v>423</v>
      </c>
      <c r="FE155" s="20" t="s">
        <v>423</v>
      </c>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row>
    <row r="156" spans="1:187" x14ac:dyDescent="0.3">
      <c r="A156" s="16">
        <v>8.6999999999999993</v>
      </c>
      <c r="B156" s="16" t="s">
        <v>340</v>
      </c>
      <c r="C156" s="16">
        <v>4</v>
      </c>
      <c r="D156" s="16" t="s">
        <v>67</v>
      </c>
      <c r="E156" s="18">
        <v>0.35</v>
      </c>
      <c r="F156" s="16" t="s">
        <v>337</v>
      </c>
      <c r="G156" s="16" t="s">
        <v>424</v>
      </c>
      <c r="H156" s="19">
        <v>47057</v>
      </c>
      <c r="I156" s="19">
        <v>47060</v>
      </c>
      <c r="J156" s="19">
        <v>46511</v>
      </c>
      <c r="K156" s="19">
        <v>46514</v>
      </c>
      <c r="L156" s="21">
        <v>546</v>
      </c>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20" t="s">
        <v>423</v>
      </c>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row>
    <row r="157" spans="1:187" x14ac:dyDescent="0.3">
      <c r="A157" s="16">
        <v>8.8000000000000007</v>
      </c>
      <c r="B157" s="16" t="s">
        <v>342</v>
      </c>
      <c r="C157" s="16">
        <v>5</v>
      </c>
      <c r="D157" s="16" t="s">
        <v>30</v>
      </c>
      <c r="E157" s="18">
        <v>0.4</v>
      </c>
      <c r="F157" s="16" t="s">
        <v>339</v>
      </c>
      <c r="G157" s="16" t="s">
        <v>424</v>
      </c>
      <c r="H157" s="19">
        <v>47061</v>
      </c>
      <c r="I157" s="19">
        <v>47065</v>
      </c>
      <c r="J157" s="19">
        <v>46513</v>
      </c>
      <c r="K157" s="19">
        <v>46517</v>
      </c>
      <c r="L157" s="21">
        <v>548</v>
      </c>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20" t="s">
        <v>423</v>
      </c>
      <c r="FF157" s="20" t="s">
        <v>423</v>
      </c>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row>
    <row r="158" spans="1:187" x14ac:dyDescent="0.3">
      <c r="A158" s="16">
        <v>8.9</v>
      </c>
      <c r="B158" s="16" t="s">
        <v>344</v>
      </c>
      <c r="C158" s="16">
        <v>8</v>
      </c>
      <c r="D158" s="16" t="s">
        <v>30</v>
      </c>
      <c r="E158" s="18">
        <v>0.75</v>
      </c>
      <c r="F158" s="16" t="s">
        <v>341</v>
      </c>
      <c r="G158" s="16" t="s">
        <v>424</v>
      </c>
      <c r="H158" s="19">
        <v>47066</v>
      </c>
      <c r="I158" s="19">
        <v>47073</v>
      </c>
      <c r="J158" s="19">
        <v>46515</v>
      </c>
      <c r="K158" s="19">
        <v>46522</v>
      </c>
      <c r="L158" s="21">
        <v>551</v>
      </c>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20" t="s">
        <v>423</v>
      </c>
      <c r="FG158" s="20" t="s">
        <v>423</v>
      </c>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row>
    <row r="159" spans="1:187" x14ac:dyDescent="0.3">
      <c r="A159" s="16">
        <v>8.1</v>
      </c>
      <c r="B159" s="16" t="s">
        <v>346</v>
      </c>
      <c r="C159" s="16">
        <v>4</v>
      </c>
      <c r="D159" s="16" t="s">
        <v>12</v>
      </c>
      <c r="E159" s="18">
        <v>0.1</v>
      </c>
      <c r="F159" s="16" t="s">
        <v>343</v>
      </c>
      <c r="G159" s="16" t="s">
        <v>424</v>
      </c>
      <c r="H159" s="19">
        <v>47074</v>
      </c>
      <c r="I159" s="19">
        <v>47077</v>
      </c>
      <c r="J159" s="19">
        <v>46519</v>
      </c>
      <c r="K159" s="19">
        <v>46522</v>
      </c>
      <c r="L159" s="21">
        <v>555</v>
      </c>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20" t="s">
        <v>423</v>
      </c>
      <c r="FH159" s="20" t="s">
        <v>423</v>
      </c>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row>
    <row r="160" spans="1:187" x14ac:dyDescent="0.3">
      <c r="A160" s="16">
        <v>8.11</v>
      </c>
      <c r="B160" s="16" t="s">
        <v>348</v>
      </c>
      <c r="C160" s="16">
        <v>2</v>
      </c>
      <c r="D160" s="16" t="s">
        <v>60</v>
      </c>
      <c r="E160" s="18">
        <v>0.75</v>
      </c>
      <c r="F160" s="16" t="s">
        <v>327</v>
      </c>
      <c r="G160" s="16" t="s">
        <v>424</v>
      </c>
      <c r="H160" s="19">
        <v>47078</v>
      </c>
      <c r="I160" s="19">
        <v>47079</v>
      </c>
      <c r="J160" s="19">
        <v>46521</v>
      </c>
      <c r="K160" s="19">
        <v>46522</v>
      </c>
      <c r="L160" s="21">
        <v>557</v>
      </c>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20" t="s">
        <v>423</v>
      </c>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row>
    <row r="161" spans="1:187" x14ac:dyDescent="0.3">
      <c r="A161" s="16">
        <v>8.1199999999999992</v>
      </c>
      <c r="B161" s="16" t="s">
        <v>350</v>
      </c>
      <c r="C161" s="16">
        <v>10</v>
      </c>
      <c r="D161" s="16" t="s">
        <v>12</v>
      </c>
      <c r="E161" s="18">
        <v>0.75</v>
      </c>
      <c r="F161" s="16" t="s">
        <v>347</v>
      </c>
      <c r="G161" s="16" t="s">
        <v>424</v>
      </c>
      <c r="H161" s="19">
        <v>47080</v>
      </c>
      <c r="I161" s="19">
        <v>47089</v>
      </c>
      <c r="J161" s="19">
        <v>46522</v>
      </c>
      <c r="K161" s="19">
        <v>46531</v>
      </c>
      <c r="L161" s="21">
        <v>558</v>
      </c>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20" t="s">
        <v>423</v>
      </c>
      <c r="FI161" s="20" t="s">
        <v>423</v>
      </c>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row>
    <row r="162" spans="1:187" x14ac:dyDescent="0.3">
      <c r="A162" s="16">
        <v>8.1300000000000008</v>
      </c>
      <c r="B162" s="16" t="s">
        <v>352</v>
      </c>
      <c r="C162" s="16">
        <v>8</v>
      </c>
      <c r="D162" s="16" t="s">
        <v>21</v>
      </c>
      <c r="E162" s="18">
        <v>0.25</v>
      </c>
      <c r="F162" s="16" t="s">
        <v>349</v>
      </c>
      <c r="G162" s="16" t="s">
        <v>424</v>
      </c>
      <c r="H162" s="19">
        <v>47090</v>
      </c>
      <c r="I162" s="19">
        <v>47097</v>
      </c>
      <c r="J162" s="19">
        <v>46527</v>
      </c>
      <c r="K162" s="19">
        <v>46534</v>
      </c>
      <c r="L162" s="21">
        <v>563</v>
      </c>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20" t="s">
        <v>423</v>
      </c>
      <c r="FJ162" s="20" t="s">
        <v>423</v>
      </c>
      <c r="FK162" s="16"/>
      <c r="FL162" s="16"/>
      <c r="FM162" s="16"/>
      <c r="FN162" s="16"/>
      <c r="FO162" s="16"/>
      <c r="FP162" s="16"/>
      <c r="FQ162" s="16"/>
      <c r="FR162" s="16"/>
      <c r="FS162" s="16"/>
      <c r="FT162" s="16"/>
      <c r="FU162" s="16"/>
      <c r="FV162" s="16"/>
      <c r="FW162" s="16"/>
      <c r="FX162" s="16"/>
      <c r="FY162" s="16"/>
      <c r="FZ162" s="16"/>
      <c r="GA162" s="16"/>
      <c r="GB162" s="16"/>
      <c r="GC162" s="16"/>
      <c r="GD162" s="16"/>
      <c r="GE162" s="16"/>
    </row>
    <row r="163" spans="1:187" x14ac:dyDescent="0.3">
      <c r="A163" s="16">
        <v>8.14</v>
      </c>
      <c r="B163" s="16" t="s">
        <v>354</v>
      </c>
      <c r="C163" s="16">
        <v>4</v>
      </c>
      <c r="D163" s="16" t="s">
        <v>38</v>
      </c>
      <c r="E163" s="18">
        <v>0.2</v>
      </c>
      <c r="F163" s="16" t="s">
        <v>351</v>
      </c>
      <c r="G163" s="16" t="s">
        <v>424</v>
      </c>
      <c r="H163" s="19">
        <v>47098</v>
      </c>
      <c r="I163" s="19">
        <v>47101</v>
      </c>
      <c r="J163" s="19">
        <v>46531</v>
      </c>
      <c r="K163" s="19">
        <v>46534</v>
      </c>
      <c r="L163" s="21">
        <v>567</v>
      </c>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20" t="s">
        <v>423</v>
      </c>
      <c r="FL163" s="16"/>
      <c r="FM163" s="16"/>
      <c r="FN163" s="16"/>
      <c r="FO163" s="16"/>
      <c r="FP163" s="16"/>
      <c r="FQ163" s="16"/>
      <c r="FR163" s="16"/>
      <c r="FS163" s="16"/>
      <c r="FT163" s="16"/>
      <c r="FU163" s="16"/>
      <c r="FV163" s="16"/>
      <c r="FW163" s="16"/>
      <c r="FX163" s="16"/>
      <c r="FY163" s="16"/>
      <c r="FZ163" s="16"/>
      <c r="GA163" s="16"/>
      <c r="GB163" s="16"/>
      <c r="GC163" s="16"/>
      <c r="GD163" s="16"/>
      <c r="GE163" s="16"/>
    </row>
    <row r="164" spans="1:187" x14ac:dyDescent="0.3">
      <c r="A164" s="16">
        <v>8.15</v>
      </c>
      <c r="B164" s="16" t="s">
        <v>356</v>
      </c>
      <c r="C164" s="16">
        <v>2</v>
      </c>
      <c r="D164" s="16" t="s">
        <v>12</v>
      </c>
      <c r="E164" s="18">
        <v>0.25</v>
      </c>
      <c r="F164" s="16" t="s">
        <v>353</v>
      </c>
      <c r="G164" s="16" t="s">
        <v>424</v>
      </c>
      <c r="H164" s="19">
        <v>47102</v>
      </c>
      <c r="I164" s="19">
        <v>47103</v>
      </c>
      <c r="J164" s="19">
        <v>46533</v>
      </c>
      <c r="K164" s="19">
        <v>46534</v>
      </c>
      <c r="L164" s="21">
        <v>569</v>
      </c>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20" t="s">
        <v>423</v>
      </c>
      <c r="FL164" s="16"/>
      <c r="FM164" s="16"/>
      <c r="FN164" s="16"/>
      <c r="FO164" s="16"/>
      <c r="FP164" s="16"/>
      <c r="FQ164" s="16"/>
      <c r="FR164" s="16"/>
      <c r="FS164" s="16"/>
      <c r="FT164" s="16"/>
      <c r="FU164" s="16"/>
      <c r="FV164" s="16"/>
      <c r="FW164" s="16"/>
      <c r="FX164" s="16"/>
      <c r="FY164" s="16"/>
      <c r="FZ164" s="16"/>
      <c r="GA164" s="16"/>
      <c r="GB164" s="16"/>
      <c r="GC164" s="16"/>
      <c r="GD164" s="16"/>
      <c r="GE164" s="16"/>
    </row>
    <row r="165" spans="1:187" x14ac:dyDescent="0.3">
      <c r="A165" s="16">
        <v>8.16</v>
      </c>
      <c r="B165" s="16" t="s">
        <v>358</v>
      </c>
      <c r="C165" s="16">
        <v>9</v>
      </c>
      <c r="D165" s="16" t="s">
        <v>44</v>
      </c>
      <c r="E165" s="18">
        <v>0.4</v>
      </c>
      <c r="F165" s="16" t="s">
        <v>355</v>
      </c>
      <c r="G165" s="16" t="s">
        <v>424</v>
      </c>
      <c r="H165" s="19">
        <v>47104</v>
      </c>
      <c r="I165" s="19">
        <v>47112</v>
      </c>
      <c r="J165" s="19">
        <v>46534</v>
      </c>
      <c r="K165" s="19">
        <v>46542</v>
      </c>
      <c r="L165" s="21">
        <v>570</v>
      </c>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20" t="s">
        <v>423</v>
      </c>
      <c r="FL165" s="20" t="s">
        <v>423</v>
      </c>
      <c r="FM165" s="20" t="s">
        <v>423</v>
      </c>
      <c r="FN165" s="16"/>
      <c r="FO165" s="16"/>
      <c r="FP165" s="16"/>
      <c r="FQ165" s="16"/>
      <c r="FR165" s="16"/>
      <c r="FS165" s="16"/>
      <c r="FT165" s="16"/>
      <c r="FU165" s="16"/>
      <c r="FV165" s="16"/>
      <c r="FW165" s="16"/>
      <c r="FX165" s="16"/>
      <c r="FY165" s="16"/>
      <c r="FZ165" s="16"/>
      <c r="GA165" s="16"/>
      <c r="GB165" s="16"/>
      <c r="GC165" s="16"/>
      <c r="GD165" s="16"/>
      <c r="GE165" s="16"/>
    </row>
    <row r="166" spans="1:187" x14ac:dyDescent="0.3">
      <c r="A166" s="16">
        <v>8.17</v>
      </c>
      <c r="B166" s="16" t="s">
        <v>360</v>
      </c>
      <c r="C166" s="16">
        <v>7</v>
      </c>
      <c r="D166" s="16" t="s">
        <v>107</v>
      </c>
      <c r="E166" s="18">
        <v>0.1</v>
      </c>
      <c r="F166" s="16" t="s">
        <v>357</v>
      </c>
      <c r="G166" s="16" t="s">
        <v>424</v>
      </c>
      <c r="H166" s="19">
        <v>47113</v>
      </c>
      <c r="I166" s="19">
        <v>47119</v>
      </c>
      <c r="J166" s="19">
        <v>46538</v>
      </c>
      <c r="K166" s="19">
        <v>46544</v>
      </c>
      <c r="L166" s="21">
        <v>575</v>
      </c>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20" t="s">
        <v>423</v>
      </c>
      <c r="FN166" s="20" t="s">
        <v>423</v>
      </c>
      <c r="FO166" s="16"/>
      <c r="FP166" s="16"/>
      <c r="FQ166" s="16"/>
      <c r="FR166" s="16"/>
      <c r="FS166" s="16"/>
      <c r="FT166" s="16"/>
      <c r="FU166" s="16"/>
      <c r="FV166" s="16"/>
      <c r="FW166" s="16"/>
      <c r="FX166" s="16"/>
      <c r="FY166" s="16"/>
      <c r="FZ166" s="16"/>
      <c r="GA166" s="16"/>
      <c r="GB166" s="16"/>
      <c r="GC166" s="16"/>
      <c r="GD166" s="16"/>
      <c r="GE166" s="16"/>
    </row>
    <row r="167" spans="1:187" x14ac:dyDescent="0.3">
      <c r="A167" s="16">
        <v>8.18</v>
      </c>
      <c r="B167" s="16" t="s">
        <v>362</v>
      </c>
      <c r="C167" s="16">
        <v>3</v>
      </c>
      <c r="D167" s="16" t="s">
        <v>92</v>
      </c>
      <c r="E167" s="18">
        <v>1</v>
      </c>
      <c r="F167" s="16" t="s">
        <v>359</v>
      </c>
      <c r="G167" s="16" t="s">
        <v>424</v>
      </c>
      <c r="H167" s="19">
        <v>47120</v>
      </c>
      <c r="I167" s="19">
        <v>47122</v>
      </c>
      <c r="J167" s="19">
        <v>46541</v>
      </c>
      <c r="K167" s="19">
        <v>46543</v>
      </c>
      <c r="L167" s="21">
        <v>579</v>
      </c>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20" t="s">
        <v>423</v>
      </c>
      <c r="FO167" s="16"/>
      <c r="FP167" s="16"/>
      <c r="FQ167" s="16"/>
      <c r="FR167" s="16"/>
      <c r="FS167" s="16"/>
      <c r="FT167" s="16"/>
      <c r="FU167" s="16"/>
      <c r="FV167" s="16"/>
      <c r="FW167" s="16"/>
      <c r="FX167" s="16"/>
      <c r="FY167" s="16"/>
      <c r="FZ167" s="16"/>
      <c r="GA167" s="16"/>
      <c r="GB167" s="16"/>
      <c r="GC167" s="16"/>
      <c r="GD167" s="16"/>
      <c r="GE167" s="16"/>
    </row>
    <row r="168" spans="1:187" x14ac:dyDescent="0.3">
      <c r="A168" s="16">
        <v>8.19</v>
      </c>
      <c r="B168" s="16" t="s">
        <v>364</v>
      </c>
      <c r="C168" s="16">
        <v>10</v>
      </c>
      <c r="D168" s="16" t="s">
        <v>107</v>
      </c>
      <c r="E168" s="18">
        <v>0</v>
      </c>
      <c r="F168" s="16" t="s">
        <v>361</v>
      </c>
      <c r="G168" s="16" t="s">
        <v>424</v>
      </c>
      <c r="H168" s="19">
        <v>47123</v>
      </c>
      <c r="I168" s="19">
        <v>47132</v>
      </c>
      <c r="J168" s="19">
        <v>46542</v>
      </c>
      <c r="K168" s="19">
        <v>46551</v>
      </c>
      <c r="L168" s="21">
        <v>581</v>
      </c>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20" t="s">
        <v>423</v>
      </c>
      <c r="FO168" s="20" t="s">
        <v>423</v>
      </c>
      <c r="FP168" s="16"/>
      <c r="FQ168" s="16"/>
      <c r="FR168" s="16"/>
      <c r="FS168" s="16"/>
      <c r="FT168" s="16"/>
      <c r="FU168" s="16"/>
      <c r="FV168" s="16"/>
      <c r="FW168" s="16"/>
      <c r="FX168" s="16"/>
      <c r="FY168" s="16"/>
      <c r="FZ168" s="16"/>
      <c r="GA168" s="16"/>
      <c r="GB168" s="16"/>
      <c r="GC168" s="16"/>
      <c r="GD168" s="16"/>
      <c r="GE168" s="16"/>
    </row>
    <row r="169" spans="1:187" x14ac:dyDescent="0.3">
      <c r="A169" s="16">
        <v>8.1999999999999993</v>
      </c>
      <c r="B169" s="16" t="s">
        <v>366</v>
      </c>
      <c r="C169" s="16">
        <v>10</v>
      </c>
      <c r="D169" s="16" t="s">
        <v>44</v>
      </c>
      <c r="E169" s="18">
        <v>1</v>
      </c>
      <c r="F169" s="16" t="s">
        <v>363</v>
      </c>
      <c r="G169" s="16" t="s">
        <v>424</v>
      </c>
      <c r="H169" s="19">
        <v>47133</v>
      </c>
      <c r="I169" s="19">
        <v>47142</v>
      </c>
      <c r="J169" s="19">
        <v>46547</v>
      </c>
      <c r="K169" s="19">
        <v>46556</v>
      </c>
      <c r="L169" s="21">
        <v>586</v>
      </c>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20" t="s">
        <v>423</v>
      </c>
      <c r="FQ169" s="20" t="s">
        <v>423</v>
      </c>
      <c r="FR169" s="16"/>
      <c r="FS169" s="16"/>
      <c r="FT169" s="16"/>
      <c r="FU169" s="16"/>
      <c r="FV169" s="16"/>
      <c r="FW169" s="16"/>
      <c r="FX169" s="16"/>
      <c r="FY169" s="16"/>
      <c r="FZ169" s="16"/>
      <c r="GA169" s="16"/>
      <c r="GB169" s="16"/>
      <c r="GC169" s="16"/>
      <c r="GD169" s="16"/>
      <c r="GE169" s="16"/>
    </row>
    <row r="170" spans="1:187" x14ac:dyDescent="0.3">
      <c r="A170" s="16">
        <v>9.1</v>
      </c>
      <c r="B170" s="16" t="s">
        <v>370</v>
      </c>
      <c r="C170" s="16">
        <v>7</v>
      </c>
      <c r="D170" s="16" t="s">
        <v>12</v>
      </c>
      <c r="E170" s="18">
        <v>0.75</v>
      </c>
      <c r="F170" s="16" t="s">
        <v>329</v>
      </c>
      <c r="G170" s="16" t="s">
        <v>424</v>
      </c>
      <c r="H170" s="19">
        <v>47143</v>
      </c>
      <c r="I170" s="19">
        <v>47149</v>
      </c>
      <c r="J170" s="19">
        <v>46552</v>
      </c>
      <c r="K170" s="19">
        <v>46558</v>
      </c>
      <c r="L170" s="21">
        <v>591</v>
      </c>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20" t="s">
        <v>423</v>
      </c>
      <c r="FR170" s="20" t="s">
        <v>423</v>
      </c>
      <c r="FS170" s="16"/>
      <c r="FT170" s="16"/>
      <c r="FU170" s="16"/>
      <c r="FV170" s="16"/>
      <c r="FW170" s="16"/>
      <c r="FX170" s="16"/>
      <c r="FY170" s="16"/>
      <c r="FZ170" s="16"/>
      <c r="GA170" s="16"/>
      <c r="GB170" s="16"/>
      <c r="GC170" s="16"/>
      <c r="GD170" s="16"/>
      <c r="GE170" s="16"/>
    </row>
    <row r="171" spans="1:187" x14ac:dyDescent="0.3">
      <c r="A171" s="16">
        <v>9.1999999999999993</v>
      </c>
      <c r="B171" s="16" t="s">
        <v>372</v>
      </c>
      <c r="C171" s="16">
        <v>7</v>
      </c>
      <c r="D171" s="16" t="s">
        <v>107</v>
      </c>
      <c r="E171" s="18">
        <v>0</v>
      </c>
      <c r="F171" s="16" t="s">
        <v>369</v>
      </c>
      <c r="G171" s="16" t="s">
        <v>424</v>
      </c>
      <c r="H171" s="19">
        <v>47150</v>
      </c>
      <c r="I171" s="19">
        <v>47156</v>
      </c>
      <c r="J171" s="19">
        <v>46555</v>
      </c>
      <c r="K171" s="19">
        <v>46561</v>
      </c>
      <c r="L171" s="21">
        <v>595</v>
      </c>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20" t="s">
        <v>423</v>
      </c>
      <c r="FS171" s="20" t="s">
        <v>423</v>
      </c>
      <c r="FT171" s="16"/>
      <c r="FU171" s="16"/>
      <c r="FV171" s="16"/>
      <c r="FW171" s="16"/>
      <c r="FX171" s="16"/>
      <c r="FY171" s="16"/>
      <c r="FZ171" s="16"/>
      <c r="GA171" s="16"/>
      <c r="GB171" s="16"/>
      <c r="GC171" s="16"/>
      <c r="GD171" s="16"/>
      <c r="GE171" s="16"/>
    </row>
    <row r="172" spans="1:187" x14ac:dyDescent="0.3">
      <c r="A172" s="16">
        <v>9.3000000000000007</v>
      </c>
      <c r="B172" s="16" t="s">
        <v>374</v>
      </c>
      <c r="C172" s="16">
        <v>2</v>
      </c>
      <c r="D172" s="16" t="s">
        <v>30</v>
      </c>
      <c r="E172" s="18">
        <v>0.75</v>
      </c>
      <c r="F172" s="16" t="s">
        <v>371</v>
      </c>
      <c r="G172" s="16" t="s">
        <v>424</v>
      </c>
      <c r="H172" s="19">
        <v>47157</v>
      </c>
      <c r="I172" s="19">
        <v>47158</v>
      </c>
      <c r="J172" s="19">
        <v>46558</v>
      </c>
      <c r="K172" s="19">
        <v>46559</v>
      </c>
      <c r="L172" s="21">
        <v>599</v>
      </c>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20" t="s">
        <v>423</v>
      </c>
      <c r="FT172" s="16"/>
      <c r="FU172" s="16"/>
      <c r="FV172" s="16"/>
      <c r="FW172" s="16"/>
      <c r="FX172" s="16"/>
      <c r="FY172" s="16"/>
      <c r="FZ172" s="16"/>
      <c r="GA172" s="16"/>
      <c r="GB172" s="16"/>
      <c r="GC172" s="16"/>
      <c r="GD172" s="16"/>
      <c r="GE172" s="16"/>
    </row>
    <row r="173" spans="1:187" x14ac:dyDescent="0.3">
      <c r="A173" s="16">
        <v>9.4</v>
      </c>
      <c r="B173" s="16" t="s">
        <v>376</v>
      </c>
      <c r="C173" s="16">
        <v>9</v>
      </c>
      <c r="D173" s="16" t="s">
        <v>30</v>
      </c>
      <c r="E173" s="18">
        <v>0</v>
      </c>
      <c r="F173" s="16" t="s">
        <v>373</v>
      </c>
      <c r="G173" s="16" t="s">
        <v>424</v>
      </c>
      <c r="H173" s="19">
        <v>47159</v>
      </c>
      <c r="I173" s="19">
        <v>47167</v>
      </c>
      <c r="J173" s="19">
        <v>46559</v>
      </c>
      <c r="K173" s="19">
        <v>46567</v>
      </c>
      <c r="L173" s="21">
        <v>600</v>
      </c>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20" t="s">
        <v>423</v>
      </c>
      <c r="FT173" s="20" t="s">
        <v>423</v>
      </c>
      <c r="FU173" s="16"/>
      <c r="FV173" s="16"/>
      <c r="FW173" s="16"/>
      <c r="FX173" s="16"/>
      <c r="FY173" s="16"/>
      <c r="FZ173" s="16"/>
      <c r="GA173" s="16"/>
      <c r="GB173" s="16"/>
      <c r="GC173" s="16"/>
      <c r="GD173" s="16"/>
      <c r="GE173" s="16"/>
    </row>
    <row r="174" spans="1:187" x14ac:dyDescent="0.3">
      <c r="A174" s="16">
        <v>9.5</v>
      </c>
      <c r="B174" s="16" t="s">
        <v>378</v>
      </c>
      <c r="C174" s="16">
        <v>10</v>
      </c>
      <c r="D174" s="16" t="s">
        <v>92</v>
      </c>
      <c r="E174" s="18">
        <v>1</v>
      </c>
      <c r="F174" s="16" t="s">
        <v>375</v>
      </c>
      <c r="G174" s="16" t="s">
        <v>424</v>
      </c>
      <c r="H174" s="19">
        <v>47168</v>
      </c>
      <c r="I174" s="19">
        <v>47177</v>
      </c>
      <c r="J174" s="19">
        <v>46563</v>
      </c>
      <c r="K174" s="19">
        <v>46572</v>
      </c>
      <c r="L174" s="21">
        <v>605</v>
      </c>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20" t="s">
        <v>423</v>
      </c>
      <c r="FV174" s="20" t="s">
        <v>423</v>
      </c>
      <c r="FW174" s="16"/>
      <c r="FX174" s="16"/>
      <c r="FY174" s="16"/>
      <c r="FZ174" s="16"/>
      <c r="GA174" s="16"/>
      <c r="GB174" s="16"/>
      <c r="GC174" s="16"/>
      <c r="GD174" s="16"/>
      <c r="GE174" s="16"/>
    </row>
    <row r="175" spans="1:187" x14ac:dyDescent="0.3">
      <c r="A175" s="16">
        <v>9.6</v>
      </c>
      <c r="B175" s="16" t="s">
        <v>380</v>
      </c>
      <c r="C175" s="16">
        <v>8</v>
      </c>
      <c r="D175" s="16" t="s">
        <v>41</v>
      </c>
      <c r="E175" s="18">
        <v>0.8</v>
      </c>
      <c r="F175" s="16" t="s">
        <v>377</v>
      </c>
      <c r="G175" s="16" t="s">
        <v>424</v>
      </c>
      <c r="H175" s="19">
        <v>47178</v>
      </c>
      <c r="I175" s="19">
        <v>47185</v>
      </c>
      <c r="J175" s="19">
        <v>46568</v>
      </c>
      <c r="K175" s="19">
        <v>46575</v>
      </c>
      <c r="L175" s="21">
        <v>610</v>
      </c>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20" t="s">
        <v>423</v>
      </c>
      <c r="FW175" s="20" t="s">
        <v>423</v>
      </c>
      <c r="FX175" s="16"/>
      <c r="FY175" s="16"/>
      <c r="FZ175" s="16"/>
      <c r="GA175" s="16"/>
      <c r="GB175" s="16"/>
      <c r="GC175" s="16"/>
      <c r="GD175" s="16"/>
      <c r="GE175" s="16"/>
    </row>
    <row r="176" spans="1:187" x14ac:dyDescent="0.3">
      <c r="A176" s="16">
        <v>9.6999999999999993</v>
      </c>
      <c r="B176" s="16" t="s">
        <v>382</v>
      </c>
      <c r="C176" s="16">
        <v>5</v>
      </c>
      <c r="D176" s="16" t="s">
        <v>15</v>
      </c>
      <c r="E176" s="18">
        <v>0.6</v>
      </c>
      <c r="F176" s="16" t="s">
        <v>379</v>
      </c>
      <c r="G176" s="16" t="s">
        <v>424</v>
      </c>
      <c r="H176" s="19">
        <v>47186</v>
      </c>
      <c r="I176" s="19">
        <v>47190</v>
      </c>
      <c r="J176" s="19">
        <v>46572</v>
      </c>
      <c r="K176" s="19">
        <v>46576</v>
      </c>
      <c r="L176" s="21">
        <v>614</v>
      </c>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20" t="s">
        <v>423</v>
      </c>
      <c r="FX176" s="20" t="s">
        <v>423</v>
      </c>
      <c r="FY176" s="16"/>
      <c r="FZ176" s="16"/>
      <c r="GA176" s="16"/>
      <c r="GB176" s="16"/>
      <c r="GC176" s="16"/>
      <c r="GD176" s="16"/>
      <c r="GE176" s="16"/>
    </row>
    <row r="177" spans="1:187" x14ac:dyDescent="0.3">
      <c r="A177" s="16">
        <v>9.8000000000000007</v>
      </c>
      <c r="B177" s="16" t="s">
        <v>384</v>
      </c>
      <c r="C177" s="16">
        <v>6</v>
      </c>
      <c r="D177" s="16" t="s">
        <v>15</v>
      </c>
      <c r="E177" s="18">
        <v>0.35</v>
      </c>
      <c r="F177" s="16" t="s">
        <v>381</v>
      </c>
      <c r="G177" s="16" t="s">
        <v>424</v>
      </c>
      <c r="H177" s="19">
        <v>47191</v>
      </c>
      <c r="I177" s="19">
        <v>47196</v>
      </c>
      <c r="J177" s="19">
        <v>46574</v>
      </c>
      <c r="K177" s="19">
        <v>46579</v>
      </c>
      <c r="L177" s="21">
        <v>617</v>
      </c>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20" t="s">
        <v>423</v>
      </c>
      <c r="FY177" s="20" t="s">
        <v>423</v>
      </c>
      <c r="FZ177" s="16"/>
      <c r="GA177" s="16"/>
      <c r="GB177" s="16"/>
      <c r="GC177" s="16"/>
      <c r="GD177" s="16"/>
      <c r="GE177" s="16"/>
    </row>
    <row r="178" spans="1:187" x14ac:dyDescent="0.3">
      <c r="A178" s="16">
        <v>9.9</v>
      </c>
      <c r="B178" s="16" t="s">
        <v>386</v>
      </c>
      <c r="C178" s="16">
        <v>5</v>
      </c>
      <c r="D178" s="16" t="s">
        <v>41</v>
      </c>
      <c r="E178" s="18">
        <v>0.35</v>
      </c>
      <c r="F178" s="16" t="s">
        <v>383</v>
      </c>
      <c r="G178" s="16" t="s">
        <v>424</v>
      </c>
      <c r="H178" s="19">
        <v>47197</v>
      </c>
      <c r="I178" s="19">
        <v>47201</v>
      </c>
      <c r="J178" s="19">
        <v>46577</v>
      </c>
      <c r="K178" s="19">
        <v>46581</v>
      </c>
      <c r="L178" s="21">
        <v>620</v>
      </c>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20" t="s">
        <v>423</v>
      </c>
      <c r="FZ178" s="16"/>
      <c r="GA178" s="16"/>
      <c r="GB178" s="16"/>
      <c r="GC178" s="16"/>
      <c r="GD178" s="16"/>
      <c r="GE178" s="16"/>
    </row>
    <row r="179" spans="1:187" x14ac:dyDescent="0.3">
      <c r="A179" s="16">
        <v>9.1</v>
      </c>
      <c r="B179" s="16" t="s">
        <v>388</v>
      </c>
      <c r="C179" s="16">
        <v>9</v>
      </c>
      <c r="D179" s="16" t="s">
        <v>57</v>
      </c>
      <c r="E179" s="18">
        <v>0.75</v>
      </c>
      <c r="F179" s="16" t="s">
        <v>385</v>
      </c>
      <c r="G179" s="16" t="s">
        <v>424</v>
      </c>
      <c r="H179" s="19">
        <v>47202</v>
      </c>
      <c r="I179" s="19">
        <v>47210</v>
      </c>
      <c r="J179" s="19">
        <v>46579</v>
      </c>
      <c r="K179" s="19">
        <v>46587</v>
      </c>
      <c r="L179" s="21">
        <v>623</v>
      </c>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20" t="s">
        <v>423</v>
      </c>
      <c r="FZ179" s="20" t="s">
        <v>423</v>
      </c>
      <c r="GA179" s="20" t="s">
        <v>423</v>
      </c>
      <c r="GB179" s="16"/>
      <c r="GC179" s="16"/>
      <c r="GD179" s="16"/>
      <c r="GE179" s="16"/>
    </row>
    <row r="180" spans="1:187" x14ac:dyDescent="0.3">
      <c r="A180" s="16">
        <v>9.11</v>
      </c>
      <c r="B180" s="16" t="s">
        <v>390</v>
      </c>
      <c r="C180" s="16">
        <v>6</v>
      </c>
      <c r="D180" s="16" t="s">
        <v>57</v>
      </c>
      <c r="E180" s="18">
        <v>0.9</v>
      </c>
      <c r="F180" s="16" t="s">
        <v>369</v>
      </c>
      <c r="G180" s="16" t="s">
        <v>424</v>
      </c>
      <c r="H180" s="19">
        <v>47211</v>
      </c>
      <c r="I180" s="19">
        <v>47216</v>
      </c>
      <c r="J180" s="19">
        <v>46583</v>
      </c>
      <c r="K180" s="19">
        <v>46588</v>
      </c>
      <c r="L180" s="21">
        <v>628</v>
      </c>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20" t="s">
        <v>423</v>
      </c>
      <c r="GB180" s="16"/>
      <c r="GC180" s="16"/>
      <c r="GD180" s="16"/>
      <c r="GE180" s="16"/>
    </row>
    <row r="181" spans="1:187" x14ac:dyDescent="0.3">
      <c r="A181" s="16">
        <v>9.1199999999999992</v>
      </c>
      <c r="B181" s="16" t="s">
        <v>392</v>
      </c>
      <c r="C181" s="16">
        <v>6</v>
      </c>
      <c r="D181" s="16" t="s">
        <v>92</v>
      </c>
      <c r="E181" s="18">
        <v>0.2</v>
      </c>
      <c r="F181" s="16" t="s">
        <v>389</v>
      </c>
      <c r="G181" s="16" t="s">
        <v>424</v>
      </c>
      <c r="H181" s="19">
        <v>47217</v>
      </c>
      <c r="I181" s="19">
        <v>47222</v>
      </c>
      <c r="J181" s="19">
        <v>46586</v>
      </c>
      <c r="K181" s="19">
        <v>46591</v>
      </c>
      <c r="L181" s="21">
        <v>631</v>
      </c>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20" t="s">
        <v>423</v>
      </c>
      <c r="GC181" s="16"/>
      <c r="GD181" s="16"/>
      <c r="GE181" s="16"/>
    </row>
    <row r="182" spans="1:187" x14ac:dyDescent="0.3">
      <c r="A182" s="16">
        <v>9.1300000000000008</v>
      </c>
      <c r="B182" s="16" t="s">
        <v>394</v>
      </c>
      <c r="C182" s="16">
        <v>8</v>
      </c>
      <c r="D182" s="16" t="s">
        <v>57</v>
      </c>
      <c r="E182" s="18">
        <v>0.1</v>
      </c>
      <c r="F182" s="16" t="s">
        <v>391</v>
      </c>
      <c r="G182" s="16" t="s">
        <v>424</v>
      </c>
      <c r="H182" s="19">
        <v>47223</v>
      </c>
      <c r="I182" s="19">
        <v>47230</v>
      </c>
      <c r="J182" s="19">
        <v>46589</v>
      </c>
      <c r="K182" s="19">
        <v>46596</v>
      </c>
      <c r="L182" s="21">
        <v>634</v>
      </c>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20" t="s">
        <v>423</v>
      </c>
      <c r="GC182" s="20" t="s">
        <v>423</v>
      </c>
      <c r="GD182" s="16"/>
      <c r="GE182" s="16"/>
    </row>
    <row r="183" spans="1:187" x14ac:dyDescent="0.3">
      <c r="A183" s="16">
        <v>9.14</v>
      </c>
      <c r="B183" s="16" t="s">
        <v>396</v>
      </c>
      <c r="C183" s="16">
        <v>2</v>
      </c>
      <c r="D183" s="16" t="s">
        <v>15</v>
      </c>
      <c r="E183" s="18">
        <v>0.35</v>
      </c>
      <c r="F183" s="16" t="s">
        <v>393</v>
      </c>
      <c r="G183" s="16" t="s">
        <v>424</v>
      </c>
      <c r="H183" s="19">
        <v>47231</v>
      </c>
      <c r="I183" s="19">
        <v>47232</v>
      </c>
      <c r="J183" s="19">
        <v>46593</v>
      </c>
      <c r="K183" s="19">
        <v>46594</v>
      </c>
      <c r="L183" s="21">
        <v>638</v>
      </c>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20" t="s">
        <v>423</v>
      </c>
      <c r="GE183" s="16"/>
    </row>
    <row r="184" spans="1:187" x14ac:dyDescent="0.3">
      <c r="A184" s="16">
        <v>9.15</v>
      </c>
      <c r="B184" s="16" t="s">
        <v>398</v>
      </c>
      <c r="C184" s="16">
        <v>10</v>
      </c>
      <c r="D184" s="16" t="s">
        <v>67</v>
      </c>
      <c r="E184" s="18">
        <v>0.8</v>
      </c>
      <c r="F184" s="16" t="s">
        <v>395</v>
      </c>
      <c r="G184" s="16" t="s">
        <v>424</v>
      </c>
      <c r="H184" s="19">
        <v>47233</v>
      </c>
      <c r="I184" s="19">
        <v>47242</v>
      </c>
      <c r="J184" s="19">
        <v>46594</v>
      </c>
      <c r="K184" s="19">
        <v>46603</v>
      </c>
      <c r="L184" s="21">
        <v>639</v>
      </c>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20" t="s">
        <v>423</v>
      </c>
      <c r="GE184" s="20" t="s">
        <v>423</v>
      </c>
    </row>
    <row r="185" spans="1:187" x14ac:dyDescent="0.3">
      <c r="A185" s="16">
        <v>9.16</v>
      </c>
      <c r="B185" s="16" t="s">
        <v>400</v>
      </c>
      <c r="C185" s="16">
        <v>2</v>
      </c>
      <c r="D185" s="16" t="s">
        <v>92</v>
      </c>
      <c r="E185" s="18">
        <v>0.75</v>
      </c>
      <c r="F185" s="16" t="s">
        <v>397</v>
      </c>
      <c r="G185" s="16" t="s">
        <v>424</v>
      </c>
      <c r="H185" s="19">
        <v>47243</v>
      </c>
      <c r="I185" s="19">
        <v>47244</v>
      </c>
      <c r="J185" s="19">
        <v>46599</v>
      </c>
      <c r="K185" s="19">
        <v>46600</v>
      </c>
      <c r="L185" s="21">
        <v>644</v>
      </c>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20" t="s">
        <v>423</v>
      </c>
    </row>
  </sheetData>
  <autoFilter ref="A4:GE185" xr:uid="{00000000-0009-0000-0000-000002000000}"/>
  <mergeCells count="2">
    <mergeCell ref="A2:K2"/>
    <mergeCell ref="A1:K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workbookViewId="0">
      <selection activeCell="E23" sqref="E23"/>
    </sheetView>
  </sheetViews>
  <sheetFormatPr defaultRowHeight="14.4" x14ac:dyDescent="0.3"/>
  <cols>
    <col min="1" max="1" width="30" customWidth="1"/>
    <col min="2" max="2" width="22" customWidth="1"/>
    <col min="3" max="4" width="18" customWidth="1"/>
  </cols>
  <sheetData>
    <row r="1" spans="1:7" ht="21" x14ac:dyDescent="0.4">
      <c r="A1" s="26" t="s">
        <v>425</v>
      </c>
      <c r="B1" s="24"/>
      <c r="C1" s="24"/>
      <c r="D1" s="24"/>
    </row>
    <row r="2" spans="1:7" x14ac:dyDescent="0.3">
      <c r="F2" s="14" t="s">
        <v>426</v>
      </c>
    </row>
    <row r="3" spans="1:7" x14ac:dyDescent="0.3">
      <c r="A3" s="14" t="s">
        <v>427</v>
      </c>
      <c r="B3" s="7">
        <v>46027</v>
      </c>
      <c r="F3" t="s">
        <v>428</v>
      </c>
      <c r="G3" t="s">
        <v>429</v>
      </c>
    </row>
    <row r="4" spans="1:7" x14ac:dyDescent="0.3">
      <c r="A4" s="14" t="s">
        <v>430</v>
      </c>
      <c r="B4" s="7">
        <v>47244</v>
      </c>
      <c r="F4" t="s">
        <v>431</v>
      </c>
      <c r="G4">
        <v>577</v>
      </c>
    </row>
    <row r="5" spans="1:7" x14ac:dyDescent="0.3">
      <c r="A5" s="14" t="s">
        <v>432</v>
      </c>
      <c r="B5" s="22">
        <v>1218</v>
      </c>
      <c r="F5" t="s">
        <v>433</v>
      </c>
      <c r="G5">
        <v>1218</v>
      </c>
    </row>
    <row r="6" spans="1:7" x14ac:dyDescent="0.3">
      <c r="A6" s="14" t="s">
        <v>434</v>
      </c>
      <c r="B6" s="22">
        <v>181</v>
      </c>
    </row>
    <row r="7" spans="1:7" x14ac:dyDescent="0.3">
      <c r="A7" s="14" t="s">
        <v>435</v>
      </c>
      <c r="B7" s="22">
        <v>1218</v>
      </c>
    </row>
    <row r="8" spans="1:7" x14ac:dyDescent="0.3">
      <c r="A8" s="14" t="s">
        <v>436</v>
      </c>
      <c r="B8" s="7">
        <v>46603</v>
      </c>
    </row>
    <row r="9" spans="1:7" x14ac:dyDescent="0.3">
      <c r="A9" s="14" t="s">
        <v>437</v>
      </c>
      <c r="B9" s="22">
        <v>641</v>
      </c>
    </row>
    <row r="12" spans="1:7" x14ac:dyDescent="0.3">
      <c r="A12" s="29" t="s">
        <v>438</v>
      </c>
      <c r="B12" s="24"/>
      <c r="C12" s="24"/>
      <c r="D12" s="24"/>
    </row>
    <row r="13" spans="1:7" x14ac:dyDescent="0.3">
      <c r="A13" s="28" t="s">
        <v>439</v>
      </c>
      <c r="B13" s="24"/>
      <c r="C13" s="24"/>
      <c r="D13" s="24"/>
    </row>
    <row r="14" spans="1:7" x14ac:dyDescent="0.3">
      <c r="A14" s="24"/>
      <c r="B14" s="24"/>
      <c r="C14" s="24"/>
      <c r="D14" s="24"/>
    </row>
    <row r="15" spans="1:7" x14ac:dyDescent="0.3">
      <c r="A15" s="24"/>
      <c r="B15" s="24"/>
      <c r="C15" s="24"/>
      <c r="D15" s="24"/>
    </row>
    <row r="16" spans="1:7" x14ac:dyDescent="0.3">
      <c r="A16" s="24"/>
      <c r="B16" s="24"/>
      <c r="C16" s="24"/>
      <c r="D16" s="24"/>
    </row>
    <row r="18" spans="1:4" x14ac:dyDescent="0.3">
      <c r="A18" s="27" t="s">
        <v>440</v>
      </c>
      <c r="B18" s="24"/>
      <c r="C18" s="24"/>
      <c r="D18" s="24"/>
    </row>
    <row r="19" spans="1:4" x14ac:dyDescent="0.3">
      <c r="A19" s="28" t="s">
        <v>441</v>
      </c>
      <c r="B19" s="24"/>
      <c r="C19" s="24"/>
      <c r="D19" s="24"/>
    </row>
    <row r="20" spans="1:4" x14ac:dyDescent="0.3">
      <c r="A20" s="24"/>
      <c r="B20" s="24"/>
      <c r="C20" s="24"/>
      <c r="D20" s="24"/>
    </row>
    <row r="21" spans="1:4" x14ac:dyDescent="0.3">
      <c r="A21" s="24"/>
      <c r="B21" s="24"/>
      <c r="C21" s="24"/>
      <c r="D21" s="24"/>
    </row>
    <row r="22" spans="1:4" x14ac:dyDescent="0.3">
      <c r="A22" s="24"/>
      <c r="B22" s="24"/>
      <c r="C22" s="24"/>
      <c r="D22" s="24"/>
    </row>
  </sheetData>
  <mergeCells count="5">
    <mergeCell ref="A1:D1"/>
    <mergeCell ref="A18:D18"/>
    <mergeCell ref="A13:D16"/>
    <mergeCell ref="A12:D12"/>
    <mergeCell ref="A19:D2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WBS</vt:lpstr>
      <vt:lpstr>Instructions</vt:lpstr>
      <vt:lpstr>FS Gantt</vt:lpstr>
      <vt:lpstr>FS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NAVEEN Mishra</cp:lastModifiedBy>
  <dcterms:created xsi:type="dcterms:W3CDTF">2026-08-10T13:54:22Z</dcterms:created>
  <dcterms:modified xsi:type="dcterms:W3CDTF">2026-08-10T14:38:56Z</dcterms:modified>
</cp:coreProperties>
</file>