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Naveen Mishra\Desktop\PowerBI\"/>
    </mc:Choice>
  </mc:AlternateContent>
  <xr:revisionPtr revIDLastSave="0" documentId="13_ncr:1_{4E983638-7DFF-4E79-B68F-57007B6DA46A}" xr6:coauthVersionLast="47" xr6:coauthVersionMax="47" xr10:uidLastSave="{00000000-0000-0000-0000-000000000000}"/>
  <bookViews>
    <workbookView xWindow="-108" yWindow="-108" windowWidth="23256" windowHeight="12456" tabRatio="774" xr2:uid="{00000000-000D-0000-FFFF-FFFF00000000}"/>
  </bookViews>
  <sheets>
    <sheet name="OrderDetails 2014-2018" sheetId="1" r:id="rId1"/>
    <sheet name="CustomerMaster" sheetId="2" r:id="rId2"/>
    <sheet name="Invoic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<sst xmlns="http://schemas.openxmlformats.org/spreadsheetml/2006/main" count="3826" uniqueCount="590">
  <si>
    <t>OrderNo</t>
  </si>
  <si>
    <t>CustomerID</t>
  </si>
  <si>
    <t>Order Date</t>
  </si>
  <si>
    <t>Sales Rep</t>
  </si>
  <si>
    <t>Sales</t>
  </si>
  <si>
    <t>ALFKI</t>
  </si>
  <si>
    <t>ANATR</t>
  </si>
  <si>
    <t>Suman</t>
  </si>
  <si>
    <t>ANTON</t>
  </si>
  <si>
    <t>Mukesh</t>
  </si>
  <si>
    <t>AROUT</t>
  </si>
  <si>
    <t>Ajay</t>
  </si>
  <si>
    <t>BERGS</t>
  </si>
  <si>
    <t>BLAUS</t>
  </si>
  <si>
    <t>BLONP</t>
  </si>
  <si>
    <t>BOLID</t>
  </si>
  <si>
    <t>BONAP</t>
  </si>
  <si>
    <t>BOTTM</t>
  </si>
  <si>
    <t>BSBEV</t>
  </si>
  <si>
    <t>CACTU</t>
  </si>
  <si>
    <t>CENTC</t>
  </si>
  <si>
    <t>CHOPS</t>
  </si>
  <si>
    <t>COMMI</t>
  </si>
  <si>
    <t>CONSH</t>
  </si>
  <si>
    <t>DRACD</t>
  </si>
  <si>
    <t>DUMON</t>
  </si>
  <si>
    <t>EASTC</t>
  </si>
  <si>
    <t>ERNSH</t>
  </si>
  <si>
    <t>FAMIA</t>
  </si>
  <si>
    <t>FISSA</t>
  </si>
  <si>
    <t>FOLIG</t>
  </si>
  <si>
    <t>FOLKO</t>
  </si>
  <si>
    <t>FRANK</t>
  </si>
  <si>
    <t>FRANR</t>
  </si>
  <si>
    <t>FRANS</t>
  </si>
  <si>
    <t>FURIB</t>
  </si>
  <si>
    <t>GALED</t>
  </si>
  <si>
    <t>GODOS</t>
  </si>
  <si>
    <t>GOURL</t>
  </si>
  <si>
    <t>GREAL</t>
  </si>
  <si>
    <t>GROSR</t>
  </si>
  <si>
    <t>HANAR</t>
  </si>
  <si>
    <t>HILAA</t>
  </si>
  <si>
    <t>HUNGC</t>
  </si>
  <si>
    <t>HUNGO</t>
  </si>
  <si>
    <t>ISLAT</t>
  </si>
  <si>
    <t>KOENE</t>
  </si>
  <si>
    <t>LACOR</t>
  </si>
  <si>
    <t>LAMAI</t>
  </si>
  <si>
    <t>LAUGB</t>
  </si>
  <si>
    <t>LAZYK</t>
  </si>
  <si>
    <t>LEHMS</t>
  </si>
  <si>
    <t>LETSS</t>
  </si>
  <si>
    <t>LILAS</t>
  </si>
  <si>
    <t>LINOD</t>
  </si>
  <si>
    <t>LONEP</t>
  </si>
  <si>
    <t>MAGAA</t>
  </si>
  <si>
    <t>MAISD</t>
  </si>
  <si>
    <t>MEREP</t>
  </si>
  <si>
    <t>MORGK</t>
  </si>
  <si>
    <t>NORTS</t>
  </si>
  <si>
    <t>OCEAN</t>
  </si>
  <si>
    <t>OLDWO</t>
  </si>
  <si>
    <t>OTTIK</t>
  </si>
  <si>
    <t>PARIS</t>
  </si>
  <si>
    <t>PERIC</t>
  </si>
  <si>
    <t>PICCO</t>
  </si>
  <si>
    <t>PRINI</t>
  </si>
  <si>
    <t>QUEDE</t>
  </si>
  <si>
    <t>QUEEN</t>
  </si>
  <si>
    <t>QUICK</t>
  </si>
  <si>
    <t>RANCH</t>
  </si>
  <si>
    <t>RATTC</t>
  </si>
  <si>
    <t>REGGC</t>
  </si>
  <si>
    <t>RICAR</t>
  </si>
  <si>
    <t>RICSU</t>
  </si>
  <si>
    <t>ROMEY</t>
  </si>
  <si>
    <t>SANTG</t>
  </si>
  <si>
    <t>SAVEA</t>
  </si>
  <si>
    <t>SEVES</t>
  </si>
  <si>
    <t>SIMOB</t>
  </si>
  <si>
    <t>SPECD</t>
  </si>
  <si>
    <t>SPLIR</t>
  </si>
  <si>
    <t>SUPRD</t>
  </si>
  <si>
    <t>THEBI</t>
  </si>
  <si>
    <t>THECR</t>
  </si>
  <si>
    <t>TOMSP</t>
  </si>
  <si>
    <t>TORTU</t>
  </si>
  <si>
    <t>TRADH</t>
  </si>
  <si>
    <t>TRAIH</t>
  </si>
  <si>
    <t>VAFFE</t>
  </si>
  <si>
    <t>VICTE</t>
  </si>
  <si>
    <t>VINET</t>
  </si>
  <si>
    <t>WANDK</t>
  </si>
  <si>
    <t>WARTH</t>
  </si>
  <si>
    <t>WELLI</t>
  </si>
  <si>
    <t>WHITC</t>
  </si>
  <si>
    <t>WILMK</t>
  </si>
  <si>
    <t>WOLZA</t>
  </si>
  <si>
    <t>Customer ID</t>
  </si>
  <si>
    <t>Company Name</t>
  </si>
  <si>
    <t>Contact Title</t>
  </si>
  <si>
    <t>Address</t>
  </si>
  <si>
    <t>City</t>
  </si>
  <si>
    <t>Region</t>
  </si>
  <si>
    <t>Country</t>
  </si>
  <si>
    <t>Alfreds Futterkiste</t>
  </si>
  <si>
    <t>Sales Representative</t>
  </si>
  <si>
    <t>Obere Str. 57</t>
  </si>
  <si>
    <t>Berlin</t>
  </si>
  <si>
    <t>Germany</t>
  </si>
  <si>
    <t>Ana Trujillo Emparedados y helados</t>
  </si>
  <si>
    <t>Owner</t>
  </si>
  <si>
    <t>Avda. de la Constitución 2222</t>
  </si>
  <si>
    <t>México D.F.</t>
  </si>
  <si>
    <t>Mexico</t>
  </si>
  <si>
    <t>Antonio Moreno Taquería</t>
  </si>
  <si>
    <t>Mataderos  2312</t>
  </si>
  <si>
    <t>Around the Horn</t>
  </si>
  <si>
    <t>120 Hanover Sq.</t>
  </si>
  <si>
    <t>London</t>
  </si>
  <si>
    <t>UK</t>
  </si>
  <si>
    <t>Berglunds snabbköp</t>
  </si>
  <si>
    <t>Order Administrator</t>
  </si>
  <si>
    <t>Berguvsvägen  8</t>
  </si>
  <si>
    <t>Luleå</t>
  </si>
  <si>
    <t>Sweden</t>
  </si>
  <si>
    <t>Blauer See Delikatessen</t>
  </si>
  <si>
    <t>Forsterstr. 57</t>
  </si>
  <si>
    <t>Mannheim</t>
  </si>
  <si>
    <t>Blondel père et fils</t>
  </si>
  <si>
    <t>Marketing Manager</t>
  </si>
  <si>
    <t>24, place Kléber</t>
  </si>
  <si>
    <t>Strasbourg</t>
  </si>
  <si>
    <t>France</t>
  </si>
  <si>
    <t>Bólido Comidas preparadas</t>
  </si>
  <si>
    <t>Bon app'</t>
  </si>
  <si>
    <t>12, rue des Bouchers</t>
  </si>
  <si>
    <t>Marseille</t>
  </si>
  <si>
    <t>Bottom-Dollar Markets</t>
  </si>
  <si>
    <t>Accounting Manager</t>
  </si>
  <si>
    <t>23 Tsawassen Blvd.</t>
  </si>
  <si>
    <t>Tsawassen</t>
  </si>
  <si>
    <t>Canada</t>
  </si>
  <si>
    <t>B's Beverages</t>
  </si>
  <si>
    <t>Fauntleroy Circus</t>
  </si>
  <si>
    <t>Cactus Comidas para llevar</t>
  </si>
  <si>
    <t>Sales Agent</t>
  </si>
  <si>
    <t>Cerrito 333</t>
  </si>
  <si>
    <t>Buenos Aires</t>
  </si>
  <si>
    <t>Argentina</t>
  </si>
  <si>
    <t>Centro comercial Moctezuma</t>
  </si>
  <si>
    <t>Sierras de Granada 9993</t>
  </si>
  <si>
    <t>Chop-suey Chinese</t>
  </si>
  <si>
    <t>Hauptstr. 29</t>
  </si>
  <si>
    <t>Bern</t>
  </si>
  <si>
    <t>Switzerland</t>
  </si>
  <si>
    <t>Comércio Mineiro</t>
  </si>
  <si>
    <t>Sales Associate</t>
  </si>
  <si>
    <t>Av. dos Lusíadas, 23</t>
  </si>
  <si>
    <t>São Paulo</t>
  </si>
  <si>
    <t>Brazil</t>
  </si>
  <si>
    <t>Consolidated Holdings</t>
  </si>
  <si>
    <t xml:space="preserve">Berkeley Gardens
12  Brewery </t>
  </si>
  <si>
    <t>Drachenblut Delikatessen</t>
  </si>
  <si>
    <t>Walserweg 21</t>
  </si>
  <si>
    <t>Aachen</t>
  </si>
  <si>
    <t>Du monde entier</t>
  </si>
  <si>
    <t>67, rue des Cinquante Otages</t>
  </si>
  <si>
    <t>Nantes</t>
  </si>
  <si>
    <t>Eastern Connection</t>
  </si>
  <si>
    <t>35 King George</t>
  </si>
  <si>
    <t>Ernst Handel</t>
  </si>
  <si>
    <t>Sales Manager</t>
  </si>
  <si>
    <t>Kirchgasse 6</t>
  </si>
  <si>
    <t>Graz</t>
  </si>
  <si>
    <t>Austria</t>
  </si>
  <si>
    <t>Familia Arquibaldo</t>
  </si>
  <si>
    <t>Marketing Assistant</t>
  </si>
  <si>
    <t>Rua Orós, 92</t>
  </si>
  <si>
    <t>FISSA Fabrica Inter. Salchichas S.A.</t>
  </si>
  <si>
    <t>Folies gourmandes</t>
  </si>
  <si>
    <t>Assistant Sales Agent</t>
  </si>
  <si>
    <t>184, chaussée de Tournai</t>
  </si>
  <si>
    <t>Lille</t>
  </si>
  <si>
    <t>Folk och fä HB</t>
  </si>
  <si>
    <t>Åkergatan 24</t>
  </si>
  <si>
    <t>Bräcke</t>
  </si>
  <si>
    <t>Frankenversand</t>
  </si>
  <si>
    <t>Berliner Platz 43</t>
  </si>
  <si>
    <t>München</t>
  </si>
  <si>
    <t>France restauration</t>
  </si>
  <si>
    <t>54, rue Royale</t>
  </si>
  <si>
    <t>Franchi S.p.A.</t>
  </si>
  <si>
    <t>Via Monte Bianco 34</t>
  </si>
  <si>
    <t>Torino</t>
  </si>
  <si>
    <t>Italy</t>
  </si>
  <si>
    <t>Furia Bacalhau e Frutos do Mar</t>
  </si>
  <si>
    <t>Jardim das rosas n. 32</t>
  </si>
  <si>
    <t>Lisboa</t>
  </si>
  <si>
    <t>Portugal</t>
  </si>
  <si>
    <t>Galería del gastrónomo</t>
  </si>
  <si>
    <t>Rambla de Cataluña, 23</t>
  </si>
  <si>
    <t>Godos Cocina Típica</t>
  </si>
  <si>
    <t>C/ Romero, 33</t>
  </si>
  <si>
    <t>Gourmet Lanchonetes</t>
  </si>
  <si>
    <t>Av. Brasil, 442</t>
  </si>
  <si>
    <t>Campinas</t>
  </si>
  <si>
    <t>Great Lakes Food Market</t>
  </si>
  <si>
    <t>2732 Baker Blvd.</t>
  </si>
  <si>
    <t>Eugene</t>
  </si>
  <si>
    <t>USA</t>
  </si>
  <si>
    <t>GROSELLA-Restaurante</t>
  </si>
  <si>
    <t>5ª Ave. Los Palos Grandes</t>
  </si>
  <si>
    <t>Caracas</t>
  </si>
  <si>
    <t>Venezuela</t>
  </si>
  <si>
    <t>Hanari Carnes</t>
  </si>
  <si>
    <t>Rua do Paço, 67</t>
  </si>
  <si>
    <t>Rio de Janeiro</t>
  </si>
  <si>
    <t>HILARIÓN-Abastos</t>
  </si>
  <si>
    <t>Carrera 22 con Ave. Carlos Soublette #8-35</t>
  </si>
  <si>
    <t>San Cristóbal</t>
  </si>
  <si>
    <t>Hungry Coyote Import Store</t>
  </si>
  <si>
    <t>City Center Plaza
516 Main St.</t>
  </si>
  <si>
    <t>Elgin</t>
  </si>
  <si>
    <t>Hungry Owl All-Night Grocers</t>
  </si>
  <si>
    <t>8 Johnstown Road</t>
  </si>
  <si>
    <t>Cork</t>
  </si>
  <si>
    <t>Ireland</t>
  </si>
  <si>
    <t>Island Trading</t>
  </si>
  <si>
    <t>Garden House
Crowther Way</t>
  </si>
  <si>
    <t>Cowes</t>
  </si>
  <si>
    <t>Königlich Essen</t>
  </si>
  <si>
    <t>Maubelstr. 90</t>
  </si>
  <si>
    <t>Brandenburg</t>
  </si>
  <si>
    <t>La corne d'abondance</t>
  </si>
  <si>
    <t>67, avenue de l'Europe</t>
  </si>
  <si>
    <t>Versailles</t>
  </si>
  <si>
    <t>La maison d'Asie</t>
  </si>
  <si>
    <t>1 rue Alsace-Lorraine</t>
  </si>
  <si>
    <t>Toulouse</t>
  </si>
  <si>
    <t>Laughing Bacchus Wine Cellars</t>
  </si>
  <si>
    <t>1900 Oak St.</t>
  </si>
  <si>
    <t>Vancouver</t>
  </si>
  <si>
    <t>Lazy K Kountry Store</t>
  </si>
  <si>
    <t>12 Orchestra Terrace</t>
  </si>
  <si>
    <t>Walla Walla</t>
  </si>
  <si>
    <t>Lehmanns Marktstand</t>
  </si>
  <si>
    <t>Magazinweg 7</t>
  </si>
  <si>
    <t xml:space="preserve">Frankfurt a.M. </t>
  </si>
  <si>
    <t>Let's Stop N Shop</t>
  </si>
  <si>
    <t>87 Polk St.
Suite 5</t>
  </si>
  <si>
    <t>San Francisco</t>
  </si>
  <si>
    <t>LILA-Supermercado</t>
  </si>
  <si>
    <t>Carrera 52 con Ave. Bolívar #65-98 Llano Largo</t>
  </si>
  <si>
    <t>Barquisimeto</t>
  </si>
  <si>
    <t>LINO-Delicateses</t>
  </si>
  <si>
    <t>Ave. 5 de Mayo Porlamar</t>
  </si>
  <si>
    <t>I. de Margarita</t>
  </si>
  <si>
    <t>Lonesome Pine Restaurant</t>
  </si>
  <si>
    <t>89 Chiaroscuro Rd.</t>
  </si>
  <si>
    <t>Portland</t>
  </si>
  <si>
    <t>Magazzini Alimentari Riuniti</t>
  </si>
  <si>
    <t>Via Ludovico il Moro 22</t>
  </si>
  <si>
    <t>Bergamo</t>
  </si>
  <si>
    <t>Maison Dewey</t>
  </si>
  <si>
    <t>Rue Joseph-Bens 532</t>
  </si>
  <si>
    <t>Bruxelles</t>
  </si>
  <si>
    <t>Belgium</t>
  </si>
  <si>
    <t>Mère Paillarde</t>
  </si>
  <si>
    <t>43 rue St. Laurent</t>
  </si>
  <si>
    <t>Montréal</t>
  </si>
  <si>
    <t>Morgenstern Gesundkost</t>
  </si>
  <si>
    <t>Heerstr. 22</t>
  </si>
  <si>
    <t>Leipzig</t>
  </si>
  <si>
    <t>North/South</t>
  </si>
  <si>
    <t>South House
300 Queensbridge</t>
  </si>
  <si>
    <t>Océano Atlántico Ltda.</t>
  </si>
  <si>
    <t>Ing. Gustavo Moncada 8585
Piso 20-A</t>
  </si>
  <si>
    <t>Old World Delicatessen</t>
  </si>
  <si>
    <t>2743 Bering St.</t>
  </si>
  <si>
    <t>Anchorage</t>
  </si>
  <si>
    <t>Ottilies Käseladen</t>
  </si>
  <si>
    <t>Mehrheimerstr. 369</t>
  </si>
  <si>
    <t>Köln</t>
  </si>
  <si>
    <t>Paris spécialités</t>
  </si>
  <si>
    <t>265, boulevard Charonne</t>
  </si>
  <si>
    <t>Paris</t>
  </si>
  <si>
    <t>Pericles Comidas clásicas</t>
  </si>
  <si>
    <t>Calle Dr. Jorge Cash 321</t>
  </si>
  <si>
    <t>Piccolo und mehr</t>
  </si>
  <si>
    <t>Geislweg 14</t>
  </si>
  <si>
    <t>Salzburg</t>
  </si>
  <si>
    <t>Princesa Isabel Vinhos</t>
  </si>
  <si>
    <t>Estrada da saúde n. 58</t>
  </si>
  <si>
    <t>Que Delícia</t>
  </si>
  <si>
    <t>Rua da Panificadora, 12</t>
  </si>
  <si>
    <t>Queen Cozinha</t>
  </si>
  <si>
    <t>Alameda dos Canàrios, 891</t>
  </si>
  <si>
    <t>QUICK-Stop</t>
  </si>
  <si>
    <t>Taucherstraße 10</t>
  </si>
  <si>
    <t>Cunewalde</t>
  </si>
  <si>
    <t>Rancho grande</t>
  </si>
  <si>
    <t>Av. del Libertador 900</t>
  </si>
  <si>
    <t>Rattlesnake Canyon Grocery</t>
  </si>
  <si>
    <t>Assistant Sales Representative</t>
  </si>
  <si>
    <t>2817 Milton Dr.</t>
  </si>
  <si>
    <t>Albuquerque</t>
  </si>
  <si>
    <t>Reggiani Caseifici</t>
  </si>
  <si>
    <t>Strada Provinciale 124</t>
  </si>
  <si>
    <t>Reggio Emilia</t>
  </si>
  <si>
    <t>Ricardo Adocicados</t>
  </si>
  <si>
    <t>Av. Copacabana, 267</t>
  </si>
  <si>
    <t>Richter Supermarkt</t>
  </si>
  <si>
    <t>Grenzacherweg 237</t>
  </si>
  <si>
    <t>Genève</t>
  </si>
  <si>
    <t>Romero y tomillo</t>
  </si>
  <si>
    <t>Gran Vía, 1</t>
  </si>
  <si>
    <t>Santé Gourmet</t>
  </si>
  <si>
    <t>Erling Skakkes gate 78</t>
  </si>
  <si>
    <t>Stavern</t>
  </si>
  <si>
    <t>Norway</t>
  </si>
  <si>
    <t>Save-a-lot Markets</t>
  </si>
  <si>
    <t>187 Suffolk Ln.</t>
  </si>
  <si>
    <t>Boise</t>
  </si>
  <si>
    <t>Seven Seas Imports</t>
  </si>
  <si>
    <t>90 Wadhurst Rd.</t>
  </si>
  <si>
    <t>Simons bistro</t>
  </si>
  <si>
    <t>Vinbæltet 34</t>
  </si>
  <si>
    <t>København</t>
  </si>
  <si>
    <t>Denmark</t>
  </si>
  <si>
    <t>Spécialités du monde</t>
  </si>
  <si>
    <t>25, rue Lauriston</t>
  </si>
  <si>
    <t>Split Rail Beer &amp; Ale</t>
  </si>
  <si>
    <t>P.O. Box 555</t>
  </si>
  <si>
    <t>Lander</t>
  </si>
  <si>
    <t>Suprêmes délices</t>
  </si>
  <si>
    <t>Boulevard Tirou, 255</t>
  </si>
  <si>
    <t>Charleroi</t>
  </si>
  <si>
    <t>The Big Cheese</t>
  </si>
  <si>
    <t>89 Jefferson Way
Suite 2</t>
  </si>
  <si>
    <t>The Cracker Box</t>
  </si>
  <si>
    <t>55 Grizzly Peak Rd.</t>
  </si>
  <si>
    <t>Butte</t>
  </si>
  <si>
    <t>Toms Spezialitäten</t>
  </si>
  <si>
    <t>Luisenstr. 48</t>
  </si>
  <si>
    <t>Münster</t>
  </si>
  <si>
    <t>Tortuga Restaurante</t>
  </si>
  <si>
    <t>Avda. Azteca 123</t>
  </si>
  <si>
    <t>Tradição Hipermercados</t>
  </si>
  <si>
    <t>Av. Inês de Castro, 414</t>
  </si>
  <si>
    <t>Trail's Head Gourmet Provisioners</t>
  </si>
  <si>
    <t>722 DaVinci Blvd.</t>
  </si>
  <si>
    <t>Kirkland</t>
  </si>
  <si>
    <t>Vaffeljernet</t>
  </si>
  <si>
    <t>Smagsløget 45</t>
  </si>
  <si>
    <t>Århus</t>
  </si>
  <si>
    <t>Victuailles en stock</t>
  </si>
  <si>
    <t>2, rue du Commerce</t>
  </si>
  <si>
    <t>Lyon</t>
  </si>
  <si>
    <t>Vins et alcools Chevalier</t>
  </si>
  <si>
    <t>59 rue de l'Abbaye</t>
  </si>
  <si>
    <t>Reims</t>
  </si>
  <si>
    <t>Die Wandernde Kuh</t>
  </si>
  <si>
    <t>Adenauerallee 900</t>
  </si>
  <si>
    <t>Stuttgart</t>
  </si>
  <si>
    <t>Wartian Herkku</t>
  </si>
  <si>
    <t>Torikatu 38</t>
  </si>
  <si>
    <t>Oulu</t>
  </si>
  <si>
    <t>Finland</t>
  </si>
  <si>
    <t>Wellington Importadora</t>
  </si>
  <si>
    <t>Rua do Mercado, 12</t>
  </si>
  <si>
    <t>Resende</t>
  </si>
  <si>
    <t>White Clover Markets</t>
  </si>
  <si>
    <t>305 - 14th Ave. S.
Suite 3B</t>
  </si>
  <si>
    <t>Seattle</t>
  </si>
  <si>
    <t>Wilman Kala</t>
  </si>
  <si>
    <t>Owner/Marketing Assistant</t>
  </si>
  <si>
    <t>Keskuskatu 45</t>
  </si>
  <si>
    <t>Helsinki</t>
  </si>
  <si>
    <t>Wolski  Zajazd</t>
  </si>
  <si>
    <t>ul. Filtrowa 68</t>
  </si>
  <si>
    <t>Warszawa</t>
  </si>
  <si>
    <t>Poland</t>
  </si>
  <si>
    <t>Vimal K</t>
  </si>
  <si>
    <t>Last Name</t>
  </si>
  <si>
    <t>Maria</t>
  </si>
  <si>
    <t>Anders</t>
  </si>
  <si>
    <t>Ana</t>
  </si>
  <si>
    <t>Trujillo</t>
  </si>
  <si>
    <t>Antonio</t>
  </si>
  <si>
    <t>Moreno</t>
  </si>
  <si>
    <t>Thomas</t>
  </si>
  <si>
    <t>Hardy</t>
  </si>
  <si>
    <t>Christina</t>
  </si>
  <si>
    <t>Berglund</t>
  </si>
  <si>
    <t>Hanna</t>
  </si>
  <si>
    <t>Moos</t>
  </si>
  <si>
    <t>Frédérique</t>
  </si>
  <si>
    <t>Citeaux</t>
  </si>
  <si>
    <t>Martín</t>
  </si>
  <si>
    <t>Sommer</t>
  </si>
  <si>
    <t>Laurence</t>
  </si>
  <si>
    <t>Lebihan</t>
  </si>
  <si>
    <t>Elizabeth</t>
  </si>
  <si>
    <t>Lincoln</t>
  </si>
  <si>
    <t>Victoria</t>
  </si>
  <si>
    <t>Ashworth</t>
  </si>
  <si>
    <t>Patricio</t>
  </si>
  <si>
    <t>Simpson</t>
  </si>
  <si>
    <t>Francisco</t>
  </si>
  <si>
    <t>Chang</t>
  </si>
  <si>
    <t>Yang</t>
  </si>
  <si>
    <t>Wang</t>
  </si>
  <si>
    <t>Pedro</t>
  </si>
  <si>
    <t>Afonso</t>
  </si>
  <si>
    <t>Brown</t>
  </si>
  <si>
    <t>Sven</t>
  </si>
  <si>
    <t>Ottlieb</t>
  </si>
  <si>
    <t>Janine</t>
  </si>
  <si>
    <t>Labrune</t>
  </si>
  <si>
    <t>Ann</t>
  </si>
  <si>
    <t>Devon</t>
  </si>
  <si>
    <t>Roland</t>
  </si>
  <si>
    <t>Mendel</t>
  </si>
  <si>
    <t>Aria</t>
  </si>
  <si>
    <t>Cruz</t>
  </si>
  <si>
    <t>Diego</t>
  </si>
  <si>
    <t>Roel</t>
  </si>
  <si>
    <t>Martine</t>
  </si>
  <si>
    <t>Rancé</t>
  </si>
  <si>
    <t>Larsson</t>
  </si>
  <si>
    <t>Peter</t>
  </si>
  <si>
    <t>Franken</t>
  </si>
  <si>
    <t>Carine</t>
  </si>
  <si>
    <t>Schmitt</t>
  </si>
  <si>
    <t>Paolo</t>
  </si>
  <si>
    <t>Accorti</t>
  </si>
  <si>
    <t>Lino</t>
  </si>
  <si>
    <t>Rodriguez</t>
  </si>
  <si>
    <t>Eduardo</t>
  </si>
  <si>
    <t>Saavedra</t>
  </si>
  <si>
    <t>José</t>
  </si>
  <si>
    <t>André</t>
  </si>
  <si>
    <t>Fonseca</t>
  </si>
  <si>
    <t>Howard</t>
  </si>
  <si>
    <t>Snyder</t>
  </si>
  <si>
    <t>Manuel</t>
  </si>
  <si>
    <t>Pereira</t>
  </si>
  <si>
    <t>Mario</t>
  </si>
  <si>
    <t>Pontes</t>
  </si>
  <si>
    <t>Carlos</t>
  </si>
  <si>
    <t>Hernández</t>
  </si>
  <si>
    <t>Yoshi</t>
  </si>
  <si>
    <t>Latimer</t>
  </si>
  <si>
    <t>Patricia</t>
  </si>
  <si>
    <t>McKenna</t>
  </si>
  <si>
    <t>Helen</t>
  </si>
  <si>
    <t>Bennett</t>
  </si>
  <si>
    <t>Philip</t>
  </si>
  <si>
    <t>Cramer</t>
  </si>
  <si>
    <t>Daniel</t>
  </si>
  <si>
    <t>Tonini</t>
  </si>
  <si>
    <t>Annette</t>
  </si>
  <si>
    <t>Roulet</t>
  </si>
  <si>
    <t>Tannamuri</t>
  </si>
  <si>
    <t>John</t>
  </si>
  <si>
    <t>Steel</t>
  </si>
  <si>
    <t>Renate</t>
  </si>
  <si>
    <t>Messner</t>
  </si>
  <si>
    <t>Jaime</t>
  </si>
  <si>
    <t>Yorres</t>
  </si>
  <si>
    <t>González</t>
  </si>
  <si>
    <t>Felipe</t>
  </si>
  <si>
    <t>Izquierdo</t>
  </si>
  <si>
    <t>Fran</t>
  </si>
  <si>
    <t>Wilson</t>
  </si>
  <si>
    <t>Giovanni</t>
  </si>
  <si>
    <t>Rovelli</t>
  </si>
  <si>
    <t>Catherine</t>
  </si>
  <si>
    <t>Dewey</t>
  </si>
  <si>
    <t>Jean</t>
  </si>
  <si>
    <t>Fresnière</t>
  </si>
  <si>
    <t>Alexander</t>
  </si>
  <si>
    <t>Feuer</t>
  </si>
  <si>
    <t>Simon</t>
  </si>
  <si>
    <t>Crowther</t>
  </si>
  <si>
    <t>Yvonne</t>
  </si>
  <si>
    <t>Moncada</t>
  </si>
  <si>
    <t>Rene</t>
  </si>
  <si>
    <t>Phillips</t>
  </si>
  <si>
    <t>Henriette</t>
  </si>
  <si>
    <t>Pfalzheim</t>
  </si>
  <si>
    <t>Marie</t>
  </si>
  <si>
    <t>Bertrand</t>
  </si>
  <si>
    <t>Guillermo</t>
  </si>
  <si>
    <t>Fernández</t>
  </si>
  <si>
    <t>Georg</t>
  </si>
  <si>
    <t>Pipps</t>
  </si>
  <si>
    <t>Isabel</t>
  </si>
  <si>
    <t>de</t>
  </si>
  <si>
    <t>Bernardo</t>
  </si>
  <si>
    <t>Batista</t>
  </si>
  <si>
    <t>Lúcia</t>
  </si>
  <si>
    <t>Carvalho</t>
  </si>
  <si>
    <t>Horst</t>
  </si>
  <si>
    <t>Kloss</t>
  </si>
  <si>
    <t>Sergio</t>
  </si>
  <si>
    <t>Gutiérrez</t>
  </si>
  <si>
    <t>Paula</t>
  </si>
  <si>
    <t>Maurizio</t>
  </si>
  <si>
    <t>Moroni</t>
  </si>
  <si>
    <t>Janete</t>
  </si>
  <si>
    <t>Limeira</t>
  </si>
  <si>
    <t>Michael</t>
  </si>
  <si>
    <t>Holz</t>
  </si>
  <si>
    <t>Alejandra</t>
  </si>
  <si>
    <t>Camino</t>
  </si>
  <si>
    <t>Jonas</t>
  </si>
  <si>
    <t>Bergulfsen</t>
  </si>
  <si>
    <t>Jose</t>
  </si>
  <si>
    <t>Pavarotti</t>
  </si>
  <si>
    <t>Hari</t>
  </si>
  <si>
    <t>Kumar</t>
  </si>
  <si>
    <t>Jytte</t>
  </si>
  <si>
    <t>Petersen</t>
  </si>
  <si>
    <t>Dominique</t>
  </si>
  <si>
    <t>Perrier</t>
  </si>
  <si>
    <t>Art</t>
  </si>
  <si>
    <t>Braunschweiger</t>
  </si>
  <si>
    <t>Pascale</t>
  </si>
  <si>
    <t>Cartrain</t>
  </si>
  <si>
    <t>Liz</t>
  </si>
  <si>
    <t>Nixon</t>
  </si>
  <si>
    <t>Liu</t>
  </si>
  <si>
    <t>Wong</t>
  </si>
  <si>
    <t>Karin</t>
  </si>
  <si>
    <t>Josephs</t>
  </si>
  <si>
    <t>Miguel</t>
  </si>
  <si>
    <t>Angel</t>
  </si>
  <si>
    <t>Anabela</t>
  </si>
  <si>
    <t>Domingues</t>
  </si>
  <si>
    <t>Helvetius</t>
  </si>
  <si>
    <t>Nagy</t>
  </si>
  <si>
    <t>Palle</t>
  </si>
  <si>
    <t>Ibsen</t>
  </si>
  <si>
    <t>Mary</t>
  </si>
  <si>
    <t>Saveley</t>
  </si>
  <si>
    <t>Paul</t>
  </si>
  <si>
    <t>Henriot</t>
  </si>
  <si>
    <t>Rita</t>
  </si>
  <si>
    <t>Müller</t>
  </si>
  <si>
    <t>Pirkko</t>
  </si>
  <si>
    <t>Koskitalo</t>
  </si>
  <si>
    <t>Parente</t>
  </si>
  <si>
    <t>Karl</t>
  </si>
  <si>
    <t>Jablonski</t>
  </si>
  <si>
    <t>Matti</t>
  </si>
  <si>
    <t>Karttunen</t>
  </si>
  <si>
    <t>Zbyszek</t>
  </si>
  <si>
    <t>Piestrzeniewicz</t>
  </si>
  <si>
    <t>First Name</t>
  </si>
  <si>
    <t>InvoiceNo</t>
  </si>
  <si>
    <t>InvoiceDate</t>
  </si>
  <si>
    <t>SalesAmount</t>
  </si>
  <si>
    <t>TAX Amount</t>
  </si>
  <si>
    <t>India</t>
  </si>
  <si>
    <t>New Delhi</t>
  </si>
  <si>
    <t>Mumbai</t>
  </si>
  <si>
    <t>Chennai</t>
  </si>
  <si>
    <t>Kolkata</t>
  </si>
  <si>
    <t>Bangalore</t>
  </si>
  <si>
    <t>Dwarka, 67</t>
  </si>
  <si>
    <t>Andhari</t>
  </si>
  <si>
    <t>COGS</t>
  </si>
  <si>
    <t>South</t>
  </si>
  <si>
    <t>North</t>
  </si>
  <si>
    <t xml:space="preserve">East </t>
  </si>
  <si>
    <t>West</t>
  </si>
  <si>
    <t>TargetSales</t>
  </si>
  <si>
    <t>Hot Rolled (HR) Coils</t>
  </si>
  <si>
    <t>Product Name</t>
  </si>
  <si>
    <t>Cold Rolled Coils (CRC)</t>
  </si>
  <si>
    <t>Sheets</t>
  </si>
  <si>
    <t>Plates</t>
  </si>
  <si>
    <t>Wire Rods</t>
  </si>
  <si>
    <t>Pipes &amp; Tubes</t>
  </si>
  <si>
    <t>Precision Strips</t>
  </si>
  <si>
    <t>Rebars</t>
  </si>
  <si>
    <t>Slabs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</si>
</sst>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;\(&quot;$&quot;#,##0.00\)"/>
    <numFmt numFmtId="165" formatCode="dd\-mmm\-yyyy"/>
    <numFmt numFmtId="166" formatCode="mm/dd/yy;@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family val="2"/>
    </font>
    <font>
      <sz val="18"/>
      <color indexed="49"/>
      <name val="Trebuchet MS"/>
      <family val="2"/>
    </font>
    <font>
      <b/>
      <sz val="18"/>
      <color indexed="49"/>
      <name val="Trebuchet MS"/>
      <family val="2"/>
    </font>
    <font>
      <sz val="10"/>
      <color indexed="8"/>
      <name val="Trebuchet MS"/>
      <family val="2"/>
    </font>
    <font>
      <sz val="10"/>
      <color indexed="8"/>
      <name val="Arial"/>
      <family val="2"/>
    </font>
    <font>
      <b/>
      <sz val="18"/>
      <color theme="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  <fill>
      <patternFill patternType="solid">
        <fgColor rgb="FF0070C0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theme="0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68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wrapText="1"/>
    </xf>
    <xf numFmtId="0" fontId="1" fillId="0" borderId="3" xfId="1" applyFont="1" applyBorder="1" applyAlignment="1">
      <alignment wrapText="1"/>
    </xf>
    <xf numFmtId="164" fontId="4" fillId="3" borderId="2" xfId="2" applyNumberFormat="1" applyFont="1" applyFill="1" applyBorder="1" applyAlignment="1">
      <alignment horizontal="right" wrapText="1"/>
    </xf>
    <xf numFmtId="165" fontId="0" fillId="0" borderId="0" xfId="0" applyNumberFormat="1"/>
    <xf numFmtId="0" fontId="6" fillId="5" borderId="4" xfId="2" applyFont="1" applyFill="1" applyBorder="1" applyAlignment="1">
      <alignment horizontal="left"/>
    </xf>
    <xf numFmtId="0" fontId="6" fillId="5" borderId="4" xfId="2" applyFont="1" applyFill="1" applyBorder="1" applyAlignment="1">
      <alignment horizontal="center"/>
    </xf>
    <xf numFmtId="0" fontId="4" fillId="3" borderId="5" xfId="2" applyFont="1" applyFill="1" applyBorder="1" applyAlignment="1">
      <alignment horizontal="center"/>
    </xf>
    <xf numFmtId="0" fontId="4" fillId="3" borderId="6" xfId="2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wrapText="1"/>
    </xf>
    <xf numFmtId="0" fontId="2" fillId="3" borderId="9" xfId="2" applyFont="1" applyFill="1" applyBorder="1" applyAlignment="1">
      <alignment horizontal="left"/>
    </xf>
    <xf numFmtId="0" fontId="3" fillId="4" borderId="9" xfId="2" applyFont="1" applyFill="1" applyBorder="1" applyAlignment="1">
      <alignment horizontal="center"/>
    </xf>
    <xf numFmtId="0" fontId="3" fillId="4" borderId="9" xfId="2" applyFont="1" applyFill="1" applyBorder="1" applyAlignment="1">
      <alignment horizontal="left"/>
    </xf>
    <xf numFmtId="0" fontId="3" fillId="4" borderId="10" xfId="2" applyFont="1" applyFill="1" applyBorder="1" applyAlignment="1">
      <alignment horizontal="left"/>
    </xf>
    <xf numFmtId="0" fontId="1" fillId="0" borderId="7" xfId="1" applyFont="1" applyBorder="1" applyAlignment="1">
      <alignment wrapText="1"/>
    </xf>
    <xf numFmtId="165" fontId="4" fillId="3" borderId="7" xfId="2" applyNumberFormat="1" applyFont="1" applyFill="1" applyBorder="1" applyAlignment="1">
      <alignment horizontal="center"/>
    </xf>
    <xf numFmtId="0" fontId="4" fillId="3" borderId="7" xfId="2" applyFont="1" applyFill="1" applyBorder="1" applyAlignment="1">
      <alignment wrapText="1"/>
    </xf>
    <xf numFmtId="164" fontId="4" fillId="3" borderId="7" xfId="2" applyNumberFormat="1" applyFont="1" applyFill="1" applyBorder="1" applyAlignment="1">
      <alignment horizontal="right" wrapText="1"/>
    </xf>
    <xf numFmtId="164" fontId="4" fillId="3" borderId="12" xfId="2" applyNumberFormat="1" applyFont="1" applyFill="1" applyBorder="1" applyAlignment="1">
      <alignment horizontal="right" wrapText="1"/>
    </xf>
    <xf numFmtId="0" fontId="1" fillId="0" borderId="14" xfId="1" applyFont="1" applyBorder="1" applyAlignment="1">
      <alignment wrapText="1"/>
    </xf>
    <xf numFmtId="165" fontId="4" fillId="3" borderId="14" xfId="2" applyNumberFormat="1" applyFont="1" applyFill="1" applyBorder="1" applyAlignment="1">
      <alignment horizontal="center"/>
    </xf>
    <xf numFmtId="0" fontId="4" fillId="3" borderId="14" xfId="2" applyFont="1" applyFill="1" applyBorder="1" applyAlignment="1">
      <alignment wrapText="1"/>
    </xf>
    <xf numFmtId="164" fontId="4" fillId="3" borderId="14" xfId="2" applyNumberFormat="1" applyFont="1" applyFill="1" applyBorder="1" applyAlignment="1">
      <alignment horizontal="right" wrapText="1"/>
    </xf>
    <xf numFmtId="0" fontId="2" fillId="3" borderId="8" xfId="2" applyFont="1" applyFill="1" applyBorder="1" applyAlignment="1">
      <alignment horizontal="center"/>
    </xf>
    <xf numFmtId="0" fontId="4" fillId="3" borderId="11" xfId="2" applyFont="1" applyFill="1" applyBorder="1" applyAlignment="1">
      <alignment horizontal="center"/>
    </xf>
    <xf numFmtId="0" fontId="4" fillId="3" borderId="13" xfId="2" applyFont="1" applyFill="1" applyBorder="1" applyAlignment="1">
      <alignment horizontal="center"/>
    </xf>
    <xf numFmtId="164" fontId="0" fillId="0" borderId="0" xfId="0" applyNumberFormat="1"/>
    <xf numFmtId="0" fontId="4" fillId="3" borderId="11" xfId="0" applyFont="1" applyFill="1" applyBorder="1" applyAlignment="1">
      <alignment horizontal="center"/>
    </xf>
    <xf numFmtId="0" fontId="1" fillId="0" borderId="15" xfId="1" applyFont="1" applyBorder="1" applyAlignment="1">
      <alignment wrapText="1"/>
    </xf>
    <xf numFmtId="166" fontId="4" fillId="3" borderId="15" xfId="2" applyNumberFormat="1" applyFont="1" applyFill="1" applyBorder="1" applyAlignment="1">
      <alignment horizontal="center"/>
    </xf>
    <xf numFmtId="0" fontId="4" fillId="3" borderId="15" xfId="2" applyFont="1" applyFill="1" applyBorder="1" applyAlignment="1">
      <alignment horizontal="center" wrapText="1"/>
    </xf>
    <xf numFmtId="0" fontId="4" fillId="3" borderId="17" xfId="2" applyFont="1" applyFill="1" applyBorder="1" applyAlignment="1">
      <alignment wrapText="1"/>
    </xf>
    <xf numFmtId="164" fontId="4" fillId="3" borderId="17" xfId="2" applyNumberFormat="1" applyFont="1" applyFill="1" applyBorder="1" applyAlignment="1">
      <alignment horizontal="right" wrapText="1"/>
    </xf>
    <xf numFmtId="164" fontId="4" fillId="3" borderId="18" xfId="2" applyNumberFormat="1" applyFont="1" applyFill="1" applyBorder="1" applyAlignment="1">
      <alignment horizontal="right" wrapText="1"/>
    </xf>
    <xf numFmtId="0" fontId="4" fillId="3" borderId="19" xfId="0" applyFont="1" applyFill="1" applyBorder="1" applyAlignment="1">
      <alignment horizontal="center"/>
    </xf>
    <xf numFmtId="0" fontId="1" fillId="0" borderId="20" xfId="1" applyFont="1" applyBorder="1" applyAlignment="1">
      <alignment wrapText="1"/>
    </xf>
    <xf numFmtId="166" fontId="4" fillId="3" borderId="20" xfId="2" applyNumberFormat="1" applyFont="1" applyFill="1" applyBorder="1" applyAlignment="1">
      <alignment horizontal="center"/>
    </xf>
    <xf numFmtId="0" fontId="4" fillId="3" borderId="20" xfId="2" applyFont="1" applyFill="1" applyBorder="1" applyAlignment="1">
      <alignment horizontal="center" wrapText="1"/>
    </xf>
    <xf numFmtId="0" fontId="4" fillId="3" borderId="20" xfId="2" applyFont="1" applyFill="1" applyBorder="1" applyAlignment="1">
      <alignment wrapText="1"/>
    </xf>
    <xf numFmtId="164" fontId="4" fillId="3" borderId="20" xfId="2" applyNumberFormat="1" applyFont="1" applyFill="1" applyBorder="1" applyAlignment="1">
      <alignment horizontal="right" wrapText="1"/>
    </xf>
    <xf numFmtId="164" fontId="4" fillId="3" borderId="21" xfId="2" applyNumberFormat="1" applyFont="1" applyFill="1" applyBorder="1" applyAlignment="1">
      <alignment horizontal="right" wrapText="1"/>
    </xf>
    <xf numFmtId="0" fontId="4" fillId="3" borderId="16" xfId="0" applyFont="1" applyFill="1" applyBorder="1" applyAlignment="1">
      <alignment horizontal="center"/>
    </xf>
    <xf numFmtId="0" fontId="4" fillId="3" borderId="16" xfId="2" applyFont="1" applyFill="1" applyBorder="1" applyAlignment="1">
      <alignment horizontal="center"/>
    </xf>
    <xf numFmtId="0" fontId="1" fillId="0" borderId="17" xfId="1" applyFont="1" applyBorder="1" applyAlignment="1">
      <alignment wrapText="1"/>
    </xf>
    <xf numFmtId="166" fontId="4" fillId="3" borderId="17" xfId="2" applyNumberFormat="1" applyFont="1" applyFill="1" applyBorder="1" applyAlignment="1">
      <alignment horizontal="center"/>
    </xf>
    <xf numFmtId="0" fontId="4" fillId="3" borderId="17" xfId="2" applyFont="1" applyFill="1" applyBorder="1" applyAlignment="1">
      <alignment horizontal="center" wrapText="1"/>
    </xf>
    <xf numFmtId="0" fontId="4" fillId="3" borderId="22" xfId="2" applyFont="1" applyFill="1" applyBorder="1" applyAlignment="1">
      <alignment wrapText="1"/>
    </xf>
    <xf numFmtId="164" fontId="4" fillId="3" borderId="22" xfId="2" applyNumberFormat="1" applyFont="1" applyFill="1" applyBorder="1" applyAlignment="1">
      <alignment horizontal="right" wrapText="1"/>
    </xf>
    <xf numFmtId="0" fontId="4" fillId="3" borderId="15" xfId="2" applyFont="1" applyFill="1" applyBorder="1" applyAlignment="1">
      <alignment horizontal="left" wrapText="1"/>
    </xf>
    <xf numFmtId="0" fontId="4" fillId="3" borderId="20" xfId="2" applyFont="1" applyFill="1" applyBorder="1" applyAlignment="1">
      <alignment horizontal="left" wrapText="1"/>
    </xf>
    <xf numFmtId="0" fontId="4" fillId="3" borderId="17" xfId="2" applyFont="1" applyFill="1" applyBorder="1" applyAlignment="1">
      <alignment horizontal="left" wrapText="1"/>
    </xf>
    <xf numFmtId="0" fontId="4" fillId="3" borderId="19" xfId="2" applyFont="1" applyFill="1" applyBorder="1" applyAlignment="1">
      <alignment horizontal="center"/>
    </xf>
    <xf numFmtId="166" fontId="4" fillId="3" borderId="7" xfId="2" applyNumberFormat="1" applyFont="1" applyFill="1" applyBorder="1" applyAlignment="1">
      <alignment horizontal="center"/>
    </xf>
    <xf numFmtId="165" fontId="4" fillId="3" borderId="15" xfId="2" applyNumberFormat="1" applyFont="1" applyFill="1" applyBorder="1" applyAlignment="1">
      <alignment horizontal="center"/>
    </xf>
    <xf numFmtId="165" fontId="4" fillId="3" borderId="17" xfId="2" applyNumberFormat="1" applyFont="1" applyFill="1" applyBorder="1" applyAlignment="1">
      <alignment horizontal="center"/>
    </xf>
    <xf numFmtId="165" fontId="4" fillId="3" borderId="20" xfId="2" applyNumberFormat="1" applyFont="1" applyFill="1" applyBorder="1" applyAlignment="1">
      <alignment horizontal="center"/>
    </xf>
    <xf numFmtId="0" fontId="4" fillId="3" borderId="7" xfId="2" applyFont="1" applyFill="1" applyBorder="1" applyAlignment="1">
      <alignment horizontal="left" wrapText="1"/>
    </xf>
    <xf numFmtId="0" fontId="4" fillId="3" borderId="15" xfId="2" applyFont="1" applyFill="1" applyBorder="1" applyAlignment="1">
      <alignment wrapText="1"/>
    </xf>
    <xf numFmtId="0" fontId="4" fillId="3" borderId="7" xfId="2" applyFont="1" applyFill="1" applyBorder="1" applyAlignment="1">
      <alignment horizontal="center" wrapText="1"/>
    </xf>
    <xf numFmtId="0" fontId="4" fillId="3" borderId="14" xfId="2" applyFont="1" applyFill="1" applyBorder="1" applyAlignment="1">
      <alignment horizontal="center" wrapText="1"/>
    </xf>
    <xf numFmtId="0" fontId="1" fillId="0" borderId="22" xfId="1" applyFont="1" applyBorder="1" applyAlignment="1">
      <alignment wrapText="1"/>
    </xf>
    <xf numFmtId="166" fontId="4" fillId="3" borderId="22" xfId="2" applyNumberFormat="1" applyFont="1" applyFill="1" applyBorder="1" applyAlignment="1">
      <alignment horizontal="center"/>
    </xf>
    <xf numFmtId="0" fontId="4" fillId="3" borderId="22" xfId="2" applyFont="1" applyFill="1" applyBorder="1" applyAlignment="1">
      <alignment horizontal="center" wrapText="1"/>
    </xf>
    <xf numFmtId="0" fontId="4" fillId="3" borderId="23" xfId="2" applyFont="1" applyFill="1" applyBorder="1" applyAlignment="1">
      <alignment wrapText="1"/>
    </xf>
    <xf numFmtId="164" fontId="4" fillId="3" borderId="23" xfId="2" applyNumberFormat="1" applyFont="1" applyFill="1" applyBorder="1" applyAlignment="1">
      <alignment horizontal="right" wrapText="1"/>
    </xf>
    <xf numFmtId="164" fontId="4" fillId="3" borderId="24" xfId="2" applyNumberFormat="1" applyFont="1" applyFill="1" applyBorder="1" applyAlignment="1">
      <alignment horizontal="right" wrapText="1"/>
    </xf>
  </cellXfs>
  <cellStyles count="3">
    <cellStyle name="Normal" xfId="0" builtinId="0"/>
    <cellStyle name="Normal 2 2" xfId="2" xr:uid="{00000000-0005-0000-0000-000032000000}"/>
    <cellStyle name="Normal_Sheet2" xfId="1" xr:uid="{00000000-0005-0000-0000-00002D000000}"/>
  </cellStyles>
  <dxfs count="27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numFmt numFmtId="165" formatCode="dd\-mmm\-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fill>
        <patternFill patternType="solid">
          <fgColor indexed="64"/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0"/>
        <name val="Trebuchet MS"/>
        <family val="2"/>
        <scheme val="none"/>
      </font>
      <fill>
        <patternFill patternType="solid">
          <fgColor indexed="64"/>
          <bgColor rgb="FF0070C0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bgColor indexed="9"/>
        </patternFill>
      </fill>
      <alignment horizontal="right"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fill>
        <patternFill patternType="solid">
          <fgColor indexed="64"/>
          <bgColor indexed="9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wrapText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6" formatCode="mm/dd/yy;@"/>
      <fill>
        <patternFill patternType="solid"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OrderDetails" displayName="OrderDetails" ref="A1:I770" totalsRowShown="0" headerRowDxfId="26" headerRowBorderDxfId="25" tableBorderDxfId="24" totalsRowBorderDxfId="23">
  <tableColumns count="9">
    <tableColumn id="1" xr3:uid="{00000000-0010-0000-0000-000001000000}" name="OrderNo" dataDxfId="22"/>
    <tableColumn id="2" xr3:uid="{00000000-0010-0000-0000-000002000000}" name="CustomerID" dataDxfId="21"/>
    <tableColumn id="3" xr3:uid="{00000000-0010-0000-0000-000003000000}" name="Order Date" dataDxfId="20"/>
    <tableColumn id="4" xr3:uid="{00000000-0010-0000-0000-000004000000}" name="Product Name" dataDxfId="19"/>
    <tableColumn id="5" xr3:uid="{00000000-0010-0000-0000-000005000000}" name="Sales Rep" dataDxfId="18"/>
    <tableColumn id="9" xr3:uid="{26F2430D-0F77-42A5-876A-381BD54F1A4E}" name="Region" dataDxfId="17" dataCellStyle="Normal 2 2"/>
    <tableColumn id="6" xr3:uid="{00000000-0010-0000-0000-000006000000}" name="Sales" dataDxfId="16"/>
    <tableColumn id="8" xr3:uid="{156DF794-C2F2-4D0B-9B6E-89661A278224}" name="COGS" dataDxfId="15" dataCellStyle="Normal 2 2"/>
    <tableColumn id="7" xr3:uid="{B23BD6BB-DBE0-4104-B14A-39EF88D1C647}" name="TargetSales" dataDxfId="14" dataCellStyle="Normal 2 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CustomerMaster" displayName="CustomerMaster" ref="A1:H92" totalsRowShown="0">
  <tableColumns count="8">
    <tableColumn id="1" xr3:uid="{00000000-0010-0000-0100-000001000000}" name="Customer ID" dataDxfId="13"/>
    <tableColumn id="2" xr3:uid="{00000000-0010-0000-0100-000002000000}" name="Company Name" dataDxfId="12"/>
    <tableColumn id="3" xr3:uid="{00000000-0010-0000-0100-000003000000}" name="First Name" dataDxfId="11"/>
    <tableColumn id="12" xr3:uid="{DAF06244-9F9F-46ED-A3D4-A01B3CA1BC12}" name="Last Name" dataDxfId="10" dataCellStyle="Normal_Sheet2"/>
    <tableColumn id="4" xr3:uid="{00000000-0010-0000-0100-000004000000}" name="Contact Title" dataDxfId="9"/>
    <tableColumn id="5" xr3:uid="{00000000-0010-0000-0100-000005000000}" name="Address" dataDxfId="8"/>
    <tableColumn id="6" xr3:uid="{00000000-0010-0000-0100-000006000000}" name="City" dataDxfId="7"/>
    <tableColumn id="9" xr3:uid="{00000000-0010-0000-0100-000009000000}" name="Country" dataDxfId="6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62572D8-A29B-4951-B1C8-5B705E1DE042}" name="Invoice" displayName="Invoice" ref="A1:E379" totalsRowShown="0" headerRowDxfId="5" headerRowBorderDxfId="4" headerRowCellStyle="Normal 2 2">
  <tableColumns count="5">
    <tableColumn id="1" xr3:uid="{6227E646-D3AD-4BC7-81D4-BFBA95A003A7}" name="OrderNo" dataDxfId="3" dataCellStyle="Normal 2 2"/>
    <tableColumn id="2" xr3:uid="{9CD72B39-8303-42BF-87A9-1EBA43317588}" name="InvoiceNo"/>
    <tableColumn id="3" xr3:uid="{F8D01F99-0372-4C24-81EF-9B0D9F2BEEBA}" name="InvoiceDate" dataDxfId="2"/>
    <tableColumn id="4" xr3:uid="{E1F05915-F6B1-494E-BA0C-018881AC1658}" name="SalesAmount" dataDxfId="1" dataCellStyle="Normal 2 2"/>
    <tableColumn id="5" xr3:uid="{176B6596-B675-46A3-8111-DAC9D7E9A490}" name="TAX Amoun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E9CC4623-8161-4505-99C0-A0B5CC11901A}">
  <we:reference id="wa200004935" version="6.0.0.0" store="en-US" storeType="OMEX"/>
  <we:alternateReferences>
    <we:reference id="WA200004935" version="6.0.0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_xldudf_FORMULABOT_CLASSIFY</we:customFunctionIds>
        <we:customFunctionIds>_xldudf_FORMULABOT_EXTRACT</we:customFunctionIds>
        <we:customFunctionIds>_xldudf_FORMULABOT_SENTIMENT</we:customFunctionIds>
        <we:customFunctionIds>_xldudf_FORMULABOT_INFO</we:customFunctionIds>
        <we:customFunctionIds>_xldudf_FORMULABOT_FREEFORM</we:customFunctionIds>
        <we:customFunctionIds>_xldudf_FORMULABOT_INFER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0"/>
  <sheetViews>
    <sheetView tabSelected="1" workbookViewId="0">
      <selection activeCell="D11" sqref="D11"/>
    </sheetView>
  </sheetViews>
  <sheetFormatPr defaultColWidth="9" defaultRowHeight="14.4"/>
  <cols>
    <col min="1" max="1" width="17.88671875" style="10" customWidth="1"/>
    <col min="2" max="2" width="20.6640625" customWidth="1"/>
    <col min="3" max="3" width="22.6640625" style="10" customWidth="1"/>
    <col min="4" max="4" width="25.109375" customWidth="1"/>
    <col min="5" max="6" width="18" customWidth="1"/>
    <col min="7" max="7" width="12.6640625" customWidth="1"/>
    <col min="8" max="8" width="15.109375" customWidth="1"/>
    <col min="9" max="9" width="19.5546875" bestFit="1" customWidth="1"/>
    <col min="11" max="11" width="14.6640625" customWidth="1"/>
  </cols>
  <sheetData>
    <row r="1" spans="1:11" ht="23.4">
      <c r="A1" s="25" t="s">
        <v>0</v>
      </c>
      <c r="B1" s="12" t="s">
        <v>1</v>
      </c>
      <c r="C1" s="13" t="s">
        <v>2</v>
      </c>
      <c r="D1" s="14" t="s">
        <v>581</v>
      </c>
      <c r="E1" s="14" t="s">
        <v>3</v>
      </c>
      <c r="F1" s="14" t="s">
        <v>104</v>
      </c>
      <c r="G1" s="13" t="s">
        <v>4</v>
      </c>
      <c r="H1" s="14" t="s">
        <v>574</v>
      </c>
      <c r="I1" s="15" t="s">
        <v>579</v>
      </c>
    </row>
    <row r="2" spans="1:11" ht="15">
      <c r="A2" s="26">
        <v>1294</v>
      </c>
      <c r="B2" s="16" t="s">
        <v>64</v>
      </c>
      <c r="C2" s="17">
        <v>43362</v>
      </c>
      <c r="D2" s="18" t="s">
        <v>580</v>
      </c>
      <c r="E2" s="60" t="s">
        <v>7</v>
      </c>
      <c r="F2" s="18" t="s">
        <v>578</v>
      </c>
      <c r="G2" s="19">
        <v>9717</v>
      </c>
      <c r="H2" s="19">
        <v>6529</v>
      </c>
      <c r="I2" s="20">
        <v>13803</v>
      </c>
    </row>
    <row r="3" spans="1:11" ht="15">
      <c r="A3" s="26">
        <v>1042</v>
      </c>
      <c r="B3" s="16" t="s">
        <v>25</v>
      </c>
      <c r="C3" s="17">
        <v>43321</v>
      </c>
      <c r="D3" s="18" t="s">
        <v>580</v>
      </c>
      <c r="E3" s="60" t="s">
        <v>7</v>
      </c>
      <c r="F3" s="18" t="s">
        <v>578</v>
      </c>
      <c r="G3" s="19">
        <v>9586</v>
      </c>
      <c r="H3" s="19">
        <v>5623</v>
      </c>
      <c r="I3" s="20">
        <v>14250</v>
      </c>
    </row>
    <row r="4" spans="1:11" ht="15">
      <c r="A4" s="26">
        <v>1086</v>
      </c>
      <c r="B4" s="16" t="s">
        <v>57</v>
      </c>
      <c r="C4" s="17">
        <v>43321</v>
      </c>
      <c r="D4" s="18" t="s">
        <v>580</v>
      </c>
      <c r="E4" s="60" t="s">
        <v>7</v>
      </c>
      <c r="F4" s="18" t="s">
        <v>575</v>
      </c>
      <c r="G4" s="19">
        <v>9772</v>
      </c>
      <c r="H4" s="19">
        <v>5492</v>
      </c>
      <c r="I4" s="20">
        <v>11240</v>
      </c>
      <c r="K4" s="28"/>
    </row>
    <row r="5" spans="1:11" ht="15">
      <c r="A5" s="26">
        <v>1314</v>
      </c>
      <c r="B5" s="16" t="s">
        <v>84</v>
      </c>
      <c r="C5" s="17">
        <v>43321</v>
      </c>
      <c r="D5" s="18" t="s">
        <v>580</v>
      </c>
      <c r="E5" s="60" t="s">
        <v>7</v>
      </c>
      <c r="F5" s="18" t="s">
        <v>578</v>
      </c>
      <c r="G5" s="19">
        <v>9782</v>
      </c>
      <c r="H5" s="19">
        <v>5776</v>
      </c>
      <c r="I5" s="20">
        <v>14424</v>
      </c>
    </row>
    <row r="6" spans="1:11" ht="15">
      <c r="A6" s="26">
        <v>1370</v>
      </c>
      <c r="B6" s="16" t="s">
        <v>73</v>
      </c>
      <c r="C6" s="17">
        <v>43321</v>
      </c>
      <c r="D6" s="18" t="s">
        <v>580</v>
      </c>
      <c r="E6" s="60" t="s">
        <v>7</v>
      </c>
      <c r="F6" s="18" t="s">
        <v>576</v>
      </c>
      <c r="G6" s="19">
        <v>9676</v>
      </c>
      <c r="H6" s="19">
        <v>6866</v>
      </c>
      <c r="I6" s="20">
        <v>11722</v>
      </c>
    </row>
    <row r="7" spans="1:11" ht="15">
      <c r="A7" s="26">
        <v>1102</v>
      </c>
      <c r="B7" s="16" t="s">
        <v>73</v>
      </c>
      <c r="C7" s="17">
        <v>43280</v>
      </c>
      <c r="D7" s="18" t="s">
        <v>580</v>
      </c>
      <c r="E7" s="60" t="s">
        <v>7</v>
      </c>
      <c r="F7" s="18" t="s">
        <v>575</v>
      </c>
      <c r="G7" s="19">
        <v>9472</v>
      </c>
      <c r="H7" s="19">
        <v>5451</v>
      </c>
      <c r="I7" s="20">
        <v>14547</v>
      </c>
      <c r="K7" s="28"/>
    </row>
    <row r="8" spans="1:11" ht="15">
      <c r="A8" s="26">
        <v>1190</v>
      </c>
      <c r="B8" s="16" t="s">
        <v>94</v>
      </c>
      <c r="C8" s="17">
        <v>43280</v>
      </c>
      <c r="D8" s="18" t="s">
        <v>580</v>
      </c>
      <c r="E8" s="60" t="s">
        <v>7</v>
      </c>
      <c r="F8" s="18" t="s">
        <v>577</v>
      </c>
      <c r="G8" s="19">
        <v>8786</v>
      </c>
      <c r="H8" s="19">
        <v>5025</v>
      </c>
      <c r="I8" s="20">
        <v>10142</v>
      </c>
    </row>
    <row r="9" spans="1:11" ht="15">
      <c r="A9" s="26">
        <v>1234</v>
      </c>
      <c r="B9" s="16" t="s">
        <v>71</v>
      </c>
      <c r="C9" s="17">
        <v>43280</v>
      </c>
      <c r="D9" s="18" t="s">
        <v>580</v>
      </c>
      <c r="E9" s="60" t="s">
        <v>7</v>
      </c>
      <c r="F9" s="18" t="s">
        <v>578</v>
      </c>
      <c r="G9" s="19">
        <v>9870</v>
      </c>
      <c r="H9" s="19">
        <v>5213</v>
      </c>
      <c r="I9" s="20">
        <v>12768</v>
      </c>
    </row>
    <row r="10" spans="1:11" ht="15">
      <c r="A10" s="26">
        <v>1354</v>
      </c>
      <c r="B10" s="16" t="s">
        <v>57</v>
      </c>
      <c r="C10" s="17">
        <v>43280</v>
      </c>
      <c r="D10" s="18" t="s">
        <v>580</v>
      </c>
      <c r="E10" s="60" t="s">
        <v>7</v>
      </c>
      <c r="F10" s="18" t="s">
        <v>578</v>
      </c>
      <c r="G10" s="19">
        <v>8887</v>
      </c>
      <c r="H10" s="19">
        <v>6320</v>
      </c>
      <c r="I10" s="20">
        <v>11768</v>
      </c>
    </row>
    <row r="11" spans="1:11" ht="15">
      <c r="A11" s="26">
        <v>1142</v>
      </c>
      <c r="B11" s="16" t="s">
        <v>46</v>
      </c>
      <c r="C11" s="17">
        <v>43239</v>
      </c>
      <c r="D11" s="18" t="s">
        <v>580</v>
      </c>
      <c r="E11" s="60" t="s">
        <v>7</v>
      </c>
      <c r="F11" s="18" t="s">
        <v>575</v>
      </c>
      <c r="G11" s="19">
        <v>8710</v>
      </c>
      <c r="H11" s="19">
        <v>5463</v>
      </c>
      <c r="I11" s="20">
        <v>12636</v>
      </c>
    </row>
    <row r="12" spans="1:11" ht="15">
      <c r="A12" s="26">
        <v>1250</v>
      </c>
      <c r="B12" s="16" t="s">
        <v>87</v>
      </c>
      <c r="C12" s="17">
        <v>43239</v>
      </c>
      <c r="D12" s="18" t="s">
        <v>580</v>
      </c>
      <c r="E12" s="60" t="s">
        <v>7</v>
      </c>
      <c r="F12" s="18" t="s">
        <v>578</v>
      </c>
      <c r="G12" s="19">
        <v>8518</v>
      </c>
      <c r="H12" s="19">
        <v>6341</v>
      </c>
      <c r="I12" s="20">
        <v>12642</v>
      </c>
    </row>
    <row r="13" spans="1:11" ht="15">
      <c r="A13" s="26">
        <v>1038</v>
      </c>
      <c r="B13" s="16" t="s">
        <v>21</v>
      </c>
      <c r="C13" s="17">
        <v>43157</v>
      </c>
      <c r="D13" s="18" t="s">
        <v>580</v>
      </c>
      <c r="E13" s="60" t="s">
        <v>7</v>
      </c>
      <c r="F13" s="18" t="s">
        <v>578</v>
      </c>
      <c r="G13" s="19">
        <v>9689</v>
      </c>
      <c r="H13" s="19">
        <v>5180</v>
      </c>
      <c r="I13" s="20">
        <v>14636</v>
      </c>
    </row>
    <row r="14" spans="1:11" ht="15">
      <c r="A14" s="26">
        <v>1082</v>
      </c>
      <c r="B14" s="16" t="s">
        <v>53</v>
      </c>
      <c r="C14" s="17">
        <v>43157</v>
      </c>
      <c r="D14" s="18" t="s">
        <v>580</v>
      </c>
      <c r="E14" s="60" t="s">
        <v>7</v>
      </c>
      <c r="F14" s="18" t="s">
        <v>575</v>
      </c>
      <c r="G14" s="19">
        <v>8241</v>
      </c>
      <c r="H14" s="19">
        <v>6774</v>
      </c>
      <c r="I14" s="20">
        <v>10244</v>
      </c>
    </row>
    <row r="15" spans="1:11" ht="15">
      <c r="A15" s="26">
        <v>1310</v>
      </c>
      <c r="B15" s="16" t="s">
        <v>80</v>
      </c>
      <c r="C15" s="17">
        <v>43157</v>
      </c>
      <c r="D15" s="18" t="s">
        <v>580</v>
      </c>
      <c r="E15" s="60" t="s">
        <v>7</v>
      </c>
      <c r="F15" s="18" t="s">
        <v>578</v>
      </c>
      <c r="G15" s="19">
        <v>9808</v>
      </c>
      <c r="H15" s="19">
        <v>5496</v>
      </c>
      <c r="I15" s="20">
        <v>10593</v>
      </c>
    </row>
    <row r="16" spans="1:11" ht="15">
      <c r="A16" s="26">
        <v>1366</v>
      </c>
      <c r="B16" s="16" t="s">
        <v>69</v>
      </c>
      <c r="C16" s="17">
        <v>43157</v>
      </c>
      <c r="D16" s="18" t="s">
        <v>580</v>
      </c>
      <c r="E16" s="60" t="s">
        <v>7</v>
      </c>
      <c r="F16" s="18" t="s">
        <v>576</v>
      </c>
      <c r="G16" s="19">
        <v>8781</v>
      </c>
      <c r="H16" s="19">
        <v>5533</v>
      </c>
      <c r="I16" s="20">
        <v>13853</v>
      </c>
    </row>
    <row r="17" spans="1:9" ht="15">
      <c r="A17" s="26">
        <v>1098</v>
      </c>
      <c r="B17" s="16" t="s">
        <v>69</v>
      </c>
      <c r="C17" s="17">
        <v>43116</v>
      </c>
      <c r="D17" s="18" t="s">
        <v>580</v>
      </c>
      <c r="E17" s="60" t="s">
        <v>7</v>
      </c>
      <c r="F17" s="18" t="s">
        <v>575</v>
      </c>
      <c r="G17" s="19">
        <v>9576</v>
      </c>
      <c r="H17" s="19">
        <v>5982</v>
      </c>
      <c r="I17" s="20">
        <v>11296</v>
      </c>
    </row>
    <row r="18" spans="1:9" ht="15">
      <c r="A18" s="26">
        <v>1186</v>
      </c>
      <c r="B18" s="16" t="s">
        <v>90</v>
      </c>
      <c r="C18" s="17">
        <v>43116</v>
      </c>
      <c r="D18" s="18" t="s">
        <v>580</v>
      </c>
      <c r="E18" s="60" t="s">
        <v>7</v>
      </c>
      <c r="F18" s="18" t="s">
        <v>577</v>
      </c>
      <c r="G18" s="19">
        <v>9864</v>
      </c>
      <c r="H18" s="19">
        <v>6189</v>
      </c>
      <c r="I18" s="20">
        <v>10582</v>
      </c>
    </row>
    <row r="19" spans="1:9" ht="15">
      <c r="A19" s="26">
        <v>1230</v>
      </c>
      <c r="B19" s="16" t="s">
        <v>67</v>
      </c>
      <c r="C19" s="17">
        <v>43116</v>
      </c>
      <c r="D19" s="18" t="s">
        <v>580</v>
      </c>
      <c r="E19" s="60" t="s">
        <v>7</v>
      </c>
      <c r="F19" s="18" t="s">
        <v>578</v>
      </c>
      <c r="G19" s="19">
        <v>8417</v>
      </c>
      <c r="H19" s="19">
        <v>5406</v>
      </c>
      <c r="I19" s="20">
        <v>10317</v>
      </c>
    </row>
    <row r="20" spans="1:9" ht="15">
      <c r="A20" s="26">
        <v>1246</v>
      </c>
      <c r="B20" s="16" t="s">
        <v>83</v>
      </c>
      <c r="C20" s="17">
        <v>43075</v>
      </c>
      <c r="D20" s="18" t="s">
        <v>580</v>
      </c>
      <c r="E20" s="60" t="s">
        <v>7</v>
      </c>
      <c r="F20" s="18" t="s">
        <v>578</v>
      </c>
      <c r="G20" s="19">
        <v>9652</v>
      </c>
      <c r="H20" s="19">
        <v>5928</v>
      </c>
      <c r="I20" s="20">
        <v>11926</v>
      </c>
    </row>
    <row r="21" spans="1:9" ht="15">
      <c r="A21" s="26">
        <v>1286</v>
      </c>
      <c r="B21" s="16" t="s">
        <v>56</v>
      </c>
      <c r="C21" s="17">
        <v>43034</v>
      </c>
      <c r="D21" s="18" t="s">
        <v>580</v>
      </c>
      <c r="E21" s="60" t="s">
        <v>7</v>
      </c>
      <c r="F21" s="18" t="s">
        <v>578</v>
      </c>
      <c r="G21" s="19">
        <v>8913</v>
      </c>
      <c r="H21" s="19">
        <v>6079</v>
      </c>
      <c r="I21" s="20">
        <v>14273</v>
      </c>
    </row>
    <row r="22" spans="1:9" ht="15">
      <c r="A22" s="26">
        <v>1034</v>
      </c>
      <c r="B22" s="16" t="s">
        <v>17</v>
      </c>
      <c r="C22" s="17">
        <v>42993</v>
      </c>
      <c r="D22" s="18" t="s">
        <v>580</v>
      </c>
      <c r="E22" s="60" t="s">
        <v>7</v>
      </c>
      <c r="F22" s="18" t="s">
        <v>578</v>
      </c>
      <c r="G22" s="19">
        <v>9595</v>
      </c>
      <c r="H22" s="19">
        <v>5253</v>
      </c>
      <c r="I22" s="20">
        <v>14840</v>
      </c>
    </row>
    <row r="23" spans="1:9" ht="15">
      <c r="A23" s="26">
        <v>1078</v>
      </c>
      <c r="B23" s="16" t="s">
        <v>49</v>
      </c>
      <c r="C23" s="17">
        <v>42993</v>
      </c>
      <c r="D23" s="18" t="s">
        <v>580</v>
      </c>
      <c r="E23" s="60" t="s">
        <v>7</v>
      </c>
      <c r="F23" s="18" t="s">
        <v>575</v>
      </c>
      <c r="G23" s="19">
        <v>9126</v>
      </c>
      <c r="H23" s="19">
        <v>5079</v>
      </c>
      <c r="I23" s="20">
        <v>14340</v>
      </c>
    </row>
    <row r="24" spans="1:9" ht="15">
      <c r="A24" s="26">
        <v>1306</v>
      </c>
      <c r="B24" s="16" t="s">
        <v>76</v>
      </c>
      <c r="C24" s="17">
        <v>42993</v>
      </c>
      <c r="D24" s="18" t="s">
        <v>580</v>
      </c>
      <c r="E24" s="60" t="s">
        <v>7</v>
      </c>
      <c r="F24" s="18" t="s">
        <v>578</v>
      </c>
      <c r="G24" s="19">
        <v>9810</v>
      </c>
      <c r="H24" s="19">
        <v>5361</v>
      </c>
      <c r="I24" s="20">
        <v>11298</v>
      </c>
    </row>
    <row r="25" spans="1:9" ht="15">
      <c r="A25" s="26">
        <v>1362</v>
      </c>
      <c r="B25" s="16" t="s">
        <v>65</v>
      </c>
      <c r="C25" s="17">
        <v>42993</v>
      </c>
      <c r="D25" s="18" t="s">
        <v>580</v>
      </c>
      <c r="E25" s="60" t="s">
        <v>7</v>
      </c>
      <c r="F25" s="18" t="s">
        <v>576</v>
      </c>
      <c r="G25" s="19">
        <v>9543</v>
      </c>
      <c r="H25" s="19">
        <v>5845</v>
      </c>
      <c r="I25" s="20">
        <v>11963</v>
      </c>
    </row>
    <row r="26" spans="1:9" ht="15">
      <c r="A26" s="26">
        <v>1094</v>
      </c>
      <c r="B26" s="16" t="s">
        <v>65</v>
      </c>
      <c r="C26" s="17">
        <v>42952</v>
      </c>
      <c r="D26" s="18" t="s">
        <v>580</v>
      </c>
      <c r="E26" s="60" t="s">
        <v>7</v>
      </c>
      <c r="F26" s="18" t="s">
        <v>575</v>
      </c>
      <c r="G26" s="19">
        <v>8543</v>
      </c>
      <c r="H26" s="19">
        <v>6704</v>
      </c>
      <c r="I26" s="20">
        <v>12842</v>
      </c>
    </row>
    <row r="27" spans="1:9" ht="15">
      <c r="A27" s="26">
        <v>1182</v>
      </c>
      <c r="B27" s="16" t="s">
        <v>86</v>
      </c>
      <c r="C27" s="17">
        <v>42952</v>
      </c>
      <c r="D27" s="18" t="s">
        <v>580</v>
      </c>
      <c r="E27" s="60" t="s">
        <v>7</v>
      </c>
      <c r="F27" s="18" t="s">
        <v>577</v>
      </c>
      <c r="G27" s="19">
        <v>9905</v>
      </c>
      <c r="H27" s="19">
        <v>6173</v>
      </c>
      <c r="I27" s="20">
        <v>14167</v>
      </c>
    </row>
    <row r="28" spans="1:9" ht="15">
      <c r="A28" s="26">
        <v>1226</v>
      </c>
      <c r="B28" s="16" t="s">
        <v>63</v>
      </c>
      <c r="C28" s="17">
        <v>42952</v>
      </c>
      <c r="D28" s="18" t="s">
        <v>580</v>
      </c>
      <c r="E28" s="60" t="s">
        <v>7</v>
      </c>
      <c r="F28" s="18" t="s">
        <v>578</v>
      </c>
      <c r="G28" s="19">
        <v>9009</v>
      </c>
      <c r="H28" s="19">
        <v>6308</v>
      </c>
      <c r="I28" s="20">
        <v>10151</v>
      </c>
    </row>
    <row r="29" spans="1:9" ht="15">
      <c r="A29" s="26">
        <v>1346</v>
      </c>
      <c r="B29" s="16" t="s">
        <v>49</v>
      </c>
      <c r="C29" s="17">
        <v>42952</v>
      </c>
      <c r="D29" s="18" t="s">
        <v>580</v>
      </c>
      <c r="E29" s="60" t="s">
        <v>7</v>
      </c>
      <c r="F29" s="18" t="s">
        <v>578</v>
      </c>
      <c r="G29" s="19">
        <v>8158</v>
      </c>
      <c r="H29" s="19">
        <v>5200</v>
      </c>
      <c r="I29" s="20">
        <v>14333</v>
      </c>
    </row>
    <row r="30" spans="1:9" ht="15">
      <c r="A30" s="26">
        <v>1134</v>
      </c>
      <c r="B30" s="16" t="s">
        <v>38</v>
      </c>
      <c r="C30" s="17">
        <v>42911</v>
      </c>
      <c r="D30" s="18" t="s">
        <v>580</v>
      </c>
      <c r="E30" s="60" t="s">
        <v>7</v>
      </c>
      <c r="F30" s="18" t="s">
        <v>575</v>
      </c>
      <c r="G30" s="19">
        <v>8367</v>
      </c>
      <c r="H30" s="19">
        <v>5816</v>
      </c>
      <c r="I30" s="20">
        <v>11357</v>
      </c>
    </row>
    <row r="31" spans="1:9" ht="15">
      <c r="A31" s="26">
        <v>1242</v>
      </c>
      <c r="B31" s="16" t="s">
        <v>79</v>
      </c>
      <c r="C31" s="17">
        <v>42911</v>
      </c>
      <c r="D31" s="18" t="s">
        <v>580</v>
      </c>
      <c r="E31" s="60" t="s">
        <v>7</v>
      </c>
      <c r="F31" s="18" t="s">
        <v>578</v>
      </c>
      <c r="G31" s="19">
        <v>8652</v>
      </c>
      <c r="H31" s="19">
        <v>5522</v>
      </c>
      <c r="I31" s="20">
        <v>14921</v>
      </c>
    </row>
    <row r="32" spans="1:9" ht="15">
      <c r="A32" s="26">
        <v>1282</v>
      </c>
      <c r="B32" s="16" t="s">
        <v>52</v>
      </c>
      <c r="C32" s="17">
        <v>42870</v>
      </c>
      <c r="D32" s="18" t="s">
        <v>580</v>
      </c>
      <c r="E32" s="60" t="s">
        <v>7</v>
      </c>
      <c r="F32" s="18" t="s">
        <v>577</v>
      </c>
      <c r="G32" s="19">
        <v>8339</v>
      </c>
      <c r="H32" s="19">
        <v>5251</v>
      </c>
      <c r="I32" s="20">
        <v>12316</v>
      </c>
    </row>
    <row r="33" spans="1:9" ht="15">
      <c r="A33" s="26">
        <v>1030</v>
      </c>
      <c r="B33" s="16" t="s">
        <v>13</v>
      </c>
      <c r="C33" s="17">
        <v>42829</v>
      </c>
      <c r="D33" s="18" t="s">
        <v>580</v>
      </c>
      <c r="E33" s="60" t="s">
        <v>7</v>
      </c>
      <c r="F33" s="18" t="s">
        <v>576</v>
      </c>
      <c r="G33" s="19">
        <v>9641</v>
      </c>
      <c r="H33" s="19">
        <v>5669</v>
      </c>
      <c r="I33" s="20">
        <v>13949</v>
      </c>
    </row>
    <row r="34" spans="1:9" ht="15">
      <c r="A34" s="26">
        <v>1074</v>
      </c>
      <c r="B34" s="16" t="s">
        <v>45</v>
      </c>
      <c r="C34" s="17">
        <v>42829</v>
      </c>
      <c r="D34" s="18" t="s">
        <v>580</v>
      </c>
      <c r="E34" s="60" t="s">
        <v>7</v>
      </c>
      <c r="F34" s="18" t="s">
        <v>577</v>
      </c>
      <c r="G34" s="19">
        <v>9792</v>
      </c>
      <c r="H34" s="19">
        <v>5622</v>
      </c>
      <c r="I34" s="20">
        <v>10170</v>
      </c>
    </row>
    <row r="35" spans="1:9" ht="15">
      <c r="A35" s="26">
        <v>1302</v>
      </c>
      <c r="B35" s="16" t="s">
        <v>72</v>
      </c>
      <c r="C35" s="17">
        <v>42829</v>
      </c>
      <c r="D35" s="18" t="s">
        <v>580</v>
      </c>
      <c r="E35" s="60" t="s">
        <v>7</v>
      </c>
      <c r="F35" s="18" t="s">
        <v>576</v>
      </c>
      <c r="G35" s="19">
        <v>9510</v>
      </c>
      <c r="H35" s="19">
        <v>5408</v>
      </c>
      <c r="I35" s="20">
        <v>13170</v>
      </c>
    </row>
    <row r="36" spans="1:9" ht="15">
      <c r="A36" s="26">
        <v>1090</v>
      </c>
      <c r="B36" s="16" t="s">
        <v>61</v>
      </c>
      <c r="C36" s="17">
        <v>42788</v>
      </c>
      <c r="D36" s="18" t="s">
        <v>580</v>
      </c>
      <c r="E36" s="60" t="s">
        <v>7</v>
      </c>
      <c r="F36" s="18" t="s">
        <v>576</v>
      </c>
      <c r="G36" s="19">
        <v>9098</v>
      </c>
      <c r="H36" s="19">
        <v>6974</v>
      </c>
      <c r="I36" s="20">
        <v>14153</v>
      </c>
    </row>
    <row r="37" spans="1:9" ht="15">
      <c r="A37" s="26">
        <v>1178</v>
      </c>
      <c r="B37" s="16" t="s">
        <v>82</v>
      </c>
      <c r="C37" s="17">
        <v>42788</v>
      </c>
      <c r="D37" s="18" t="s">
        <v>580</v>
      </c>
      <c r="E37" s="60" t="s">
        <v>7</v>
      </c>
      <c r="F37" s="18" t="s">
        <v>578</v>
      </c>
      <c r="G37" s="19">
        <v>8837</v>
      </c>
      <c r="H37" s="19">
        <v>5155</v>
      </c>
      <c r="I37" s="20">
        <v>14372</v>
      </c>
    </row>
    <row r="38" spans="1:9" ht="15">
      <c r="A38" s="26">
        <v>1222</v>
      </c>
      <c r="B38" s="16" t="s">
        <v>59</v>
      </c>
      <c r="C38" s="17">
        <v>42788</v>
      </c>
      <c r="D38" s="18" t="s">
        <v>580</v>
      </c>
      <c r="E38" s="60" t="s">
        <v>7</v>
      </c>
      <c r="F38" s="18" t="s">
        <v>575</v>
      </c>
      <c r="G38" s="19">
        <v>8242</v>
      </c>
      <c r="H38" s="19">
        <v>6755</v>
      </c>
      <c r="I38" s="20">
        <v>14656</v>
      </c>
    </row>
    <row r="39" spans="1:9" ht="15">
      <c r="A39" s="26">
        <v>1342</v>
      </c>
      <c r="B39" s="16" t="s">
        <v>45</v>
      </c>
      <c r="C39" s="17">
        <v>42788</v>
      </c>
      <c r="D39" s="18" t="s">
        <v>580</v>
      </c>
      <c r="E39" s="60" t="s">
        <v>7</v>
      </c>
      <c r="F39" s="18" t="s">
        <v>575</v>
      </c>
      <c r="G39" s="19">
        <v>8630</v>
      </c>
      <c r="H39" s="19">
        <v>5878</v>
      </c>
      <c r="I39" s="20">
        <v>11451</v>
      </c>
    </row>
    <row r="40" spans="1:9" ht="15">
      <c r="A40" s="26">
        <v>1130</v>
      </c>
      <c r="B40" s="16" t="s">
        <v>34</v>
      </c>
      <c r="C40" s="17">
        <v>42747</v>
      </c>
      <c r="D40" s="18" t="s">
        <v>580</v>
      </c>
      <c r="E40" s="60" t="s">
        <v>7</v>
      </c>
      <c r="F40" s="18" t="s">
        <v>575</v>
      </c>
      <c r="G40" s="19">
        <v>8907</v>
      </c>
      <c r="H40" s="19">
        <v>6713</v>
      </c>
      <c r="I40" s="20">
        <v>14935</v>
      </c>
    </row>
    <row r="41" spans="1:9" ht="15">
      <c r="A41" s="26">
        <v>1238</v>
      </c>
      <c r="B41" s="16" t="s">
        <v>75</v>
      </c>
      <c r="C41" s="17">
        <v>42747</v>
      </c>
      <c r="D41" s="18" t="s">
        <v>580</v>
      </c>
      <c r="E41" s="60" t="s">
        <v>7</v>
      </c>
      <c r="F41" s="18" t="s">
        <v>578</v>
      </c>
      <c r="G41" s="19">
        <v>8686</v>
      </c>
      <c r="H41" s="19">
        <v>6709</v>
      </c>
      <c r="I41" s="20">
        <v>14667</v>
      </c>
    </row>
    <row r="42" spans="1:9" ht="15">
      <c r="A42" s="26">
        <v>1278</v>
      </c>
      <c r="B42" s="16" t="s">
        <v>48</v>
      </c>
      <c r="C42" s="17">
        <v>42706</v>
      </c>
      <c r="D42" s="18" t="s">
        <v>580</v>
      </c>
      <c r="E42" s="60" t="s">
        <v>7</v>
      </c>
      <c r="F42" s="18" t="s">
        <v>575</v>
      </c>
      <c r="G42" s="19">
        <v>8156</v>
      </c>
      <c r="H42" s="19">
        <v>5842</v>
      </c>
      <c r="I42" s="20">
        <v>11097</v>
      </c>
    </row>
    <row r="43" spans="1:9" ht="15">
      <c r="A43" s="26">
        <v>1026</v>
      </c>
      <c r="B43" s="16" t="s">
        <v>6</v>
      </c>
      <c r="C43" s="17">
        <v>42665</v>
      </c>
      <c r="D43" s="18" t="s">
        <v>580</v>
      </c>
      <c r="E43" s="60" t="s">
        <v>7</v>
      </c>
      <c r="F43" s="18" t="s">
        <v>577</v>
      </c>
      <c r="G43" s="19">
        <v>9277</v>
      </c>
      <c r="H43" s="19">
        <v>6192</v>
      </c>
      <c r="I43" s="20">
        <v>11263</v>
      </c>
    </row>
    <row r="44" spans="1:9" ht="15">
      <c r="A44" s="26">
        <v>1070</v>
      </c>
      <c r="B44" s="16" t="s">
        <v>41</v>
      </c>
      <c r="C44" s="17">
        <v>42665</v>
      </c>
      <c r="D44" s="18" t="s">
        <v>580</v>
      </c>
      <c r="E44" s="60" t="s">
        <v>7</v>
      </c>
      <c r="F44" s="18" t="s">
        <v>578</v>
      </c>
      <c r="G44" s="19">
        <v>9586</v>
      </c>
      <c r="H44" s="19">
        <v>6534</v>
      </c>
      <c r="I44" s="20">
        <v>10213</v>
      </c>
    </row>
    <row r="45" spans="1:9" ht="15">
      <c r="A45" s="26">
        <v>1174</v>
      </c>
      <c r="B45" s="16" t="s">
        <v>78</v>
      </c>
      <c r="C45" s="17">
        <v>42624</v>
      </c>
      <c r="D45" s="18" t="s">
        <v>580</v>
      </c>
      <c r="E45" s="60" t="s">
        <v>7</v>
      </c>
      <c r="F45" s="18" t="s">
        <v>575</v>
      </c>
      <c r="G45" s="19">
        <v>8474</v>
      </c>
      <c r="H45" s="19">
        <v>6158</v>
      </c>
      <c r="I45" s="20">
        <v>14502</v>
      </c>
    </row>
    <row r="46" spans="1:9" ht="15">
      <c r="A46" s="26">
        <v>1218</v>
      </c>
      <c r="B46" s="16" t="s">
        <v>55</v>
      </c>
      <c r="C46" s="17">
        <v>42624</v>
      </c>
      <c r="D46" s="18" t="s">
        <v>580</v>
      </c>
      <c r="E46" s="60" t="s">
        <v>7</v>
      </c>
      <c r="F46" s="18" t="s">
        <v>576</v>
      </c>
      <c r="G46" s="19">
        <v>8998</v>
      </c>
      <c r="H46" s="19">
        <v>5877</v>
      </c>
      <c r="I46" s="20">
        <v>12576</v>
      </c>
    </row>
    <row r="47" spans="1:9" ht="15">
      <c r="A47" s="26">
        <v>1338</v>
      </c>
      <c r="B47" s="16" t="s">
        <v>41</v>
      </c>
      <c r="C47" s="17">
        <v>42624</v>
      </c>
      <c r="D47" s="18" t="s">
        <v>580</v>
      </c>
      <c r="E47" s="60" t="s">
        <v>7</v>
      </c>
      <c r="F47" s="18" t="s">
        <v>578</v>
      </c>
      <c r="G47" s="19">
        <v>8771</v>
      </c>
      <c r="H47" s="19">
        <v>5006</v>
      </c>
      <c r="I47" s="20">
        <v>14630</v>
      </c>
    </row>
    <row r="48" spans="1:9" ht="15">
      <c r="A48" s="26">
        <v>1126</v>
      </c>
      <c r="B48" s="16" t="s">
        <v>97</v>
      </c>
      <c r="C48" s="17">
        <v>42583</v>
      </c>
      <c r="D48" s="18" t="s">
        <v>580</v>
      </c>
      <c r="E48" s="60" t="s">
        <v>7</v>
      </c>
      <c r="F48" s="18" t="s">
        <v>577</v>
      </c>
      <c r="G48" s="19">
        <v>8602</v>
      </c>
      <c r="H48" s="19">
        <v>6670</v>
      </c>
      <c r="I48" s="20">
        <v>14806</v>
      </c>
    </row>
    <row r="49" spans="1:9" ht="15">
      <c r="A49" s="26">
        <v>1274</v>
      </c>
      <c r="B49" s="16" t="s">
        <v>44</v>
      </c>
      <c r="C49" s="17">
        <v>42542</v>
      </c>
      <c r="D49" s="18" t="s">
        <v>580</v>
      </c>
      <c r="E49" s="60" t="s">
        <v>7</v>
      </c>
      <c r="F49" s="18" t="s">
        <v>575</v>
      </c>
      <c r="G49" s="19">
        <v>9110</v>
      </c>
      <c r="H49" s="19">
        <v>6701</v>
      </c>
      <c r="I49" s="20">
        <v>12348</v>
      </c>
    </row>
    <row r="50" spans="1:9" ht="15">
      <c r="A50" s="26">
        <v>1022</v>
      </c>
      <c r="B50" s="16" t="s">
        <v>17</v>
      </c>
      <c r="C50" s="17">
        <v>42501</v>
      </c>
      <c r="D50" s="18" t="s">
        <v>580</v>
      </c>
      <c r="E50" s="60" t="s">
        <v>7</v>
      </c>
      <c r="F50" s="18" t="s">
        <v>577</v>
      </c>
      <c r="G50" s="19">
        <v>8793</v>
      </c>
      <c r="H50" s="19">
        <v>5614</v>
      </c>
      <c r="I50" s="20">
        <v>14940</v>
      </c>
    </row>
    <row r="51" spans="1:9" ht="15">
      <c r="A51" s="26">
        <v>1066</v>
      </c>
      <c r="B51" s="16" t="s">
        <v>37</v>
      </c>
      <c r="C51" s="17">
        <v>42501</v>
      </c>
      <c r="D51" s="18" t="s">
        <v>580</v>
      </c>
      <c r="E51" s="60" t="s">
        <v>7</v>
      </c>
      <c r="F51" s="18" t="s">
        <v>578</v>
      </c>
      <c r="G51" s="19">
        <v>8391</v>
      </c>
      <c r="H51" s="19">
        <v>5143</v>
      </c>
      <c r="I51" s="20">
        <v>11452</v>
      </c>
    </row>
    <row r="52" spans="1:9" ht="15">
      <c r="A52" s="26">
        <v>1170</v>
      </c>
      <c r="B52" s="16" t="s">
        <v>74</v>
      </c>
      <c r="C52" s="17">
        <v>42460</v>
      </c>
      <c r="D52" s="18" t="s">
        <v>580</v>
      </c>
      <c r="E52" s="60" t="s">
        <v>7</v>
      </c>
      <c r="F52" s="18" t="s">
        <v>575</v>
      </c>
      <c r="G52" s="19">
        <v>9383</v>
      </c>
      <c r="H52" s="19">
        <v>5669</v>
      </c>
      <c r="I52" s="20">
        <v>11871</v>
      </c>
    </row>
    <row r="53" spans="1:9" ht="15">
      <c r="A53" s="26">
        <v>1214</v>
      </c>
      <c r="B53" s="16" t="s">
        <v>51</v>
      </c>
      <c r="C53" s="17">
        <v>42460</v>
      </c>
      <c r="D53" s="18" t="s">
        <v>580</v>
      </c>
      <c r="E53" s="60" t="s">
        <v>7</v>
      </c>
      <c r="F53" s="18" t="s">
        <v>576</v>
      </c>
      <c r="G53" s="19">
        <v>8079</v>
      </c>
      <c r="H53" s="19">
        <v>6449</v>
      </c>
      <c r="I53" s="20">
        <v>11846</v>
      </c>
    </row>
    <row r="54" spans="1:9" ht="15">
      <c r="A54" s="26">
        <v>1334</v>
      </c>
      <c r="B54" s="16" t="s">
        <v>37</v>
      </c>
      <c r="C54" s="17">
        <v>42460</v>
      </c>
      <c r="D54" s="18" t="s">
        <v>580</v>
      </c>
      <c r="E54" s="60" t="s">
        <v>7</v>
      </c>
      <c r="F54" s="18" t="s">
        <v>578</v>
      </c>
      <c r="G54" s="19">
        <v>8429</v>
      </c>
      <c r="H54" s="19">
        <v>6672</v>
      </c>
      <c r="I54" s="20">
        <v>12959</v>
      </c>
    </row>
    <row r="55" spans="1:9" ht="15">
      <c r="A55" s="26">
        <v>1122</v>
      </c>
      <c r="B55" s="16" t="s">
        <v>93</v>
      </c>
      <c r="C55" s="17">
        <v>42419</v>
      </c>
      <c r="D55" s="18" t="s">
        <v>580</v>
      </c>
      <c r="E55" s="60" t="s">
        <v>7</v>
      </c>
      <c r="F55" s="18" t="s">
        <v>577</v>
      </c>
      <c r="G55" s="19">
        <v>8060</v>
      </c>
      <c r="H55" s="19">
        <v>6532</v>
      </c>
      <c r="I55" s="20">
        <v>12358</v>
      </c>
    </row>
    <row r="56" spans="1:9" ht="15">
      <c r="A56" s="26">
        <v>1270</v>
      </c>
      <c r="B56" s="16" t="s">
        <v>40</v>
      </c>
      <c r="C56" s="17">
        <v>42378</v>
      </c>
      <c r="D56" s="18" t="s">
        <v>580</v>
      </c>
      <c r="E56" s="60" t="s">
        <v>7</v>
      </c>
      <c r="F56" s="18" t="s">
        <v>575</v>
      </c>
      <c r="G56" s="19">
        <v>9907</v>
      </c>
      <c r="H56" s="19">
        <v>6703</v>
      </c>
      <c r="I56" s="20">
        <v>14184</v>
      </c>
    </row>
    <row r="57" spans="1:9" ht="15">
      <c r="A57" s="26">
        <v>1018</v>
      </c>
      <c r="B57" s="16" t="s">
        <v>13</v>
      </c>
      <c r="C57" s="17">
        <v>42337</v>
      </c>
      <c r="D57" s="18" t="s">
        <v>580</v>
      </c>
      <c r="E57" s="60" t="s">
        <v>7</v>
      </c>
      <c r="F57" s="18" t="s">
        <v>577</v>
      </c>
      <c r="G57" s="19">
        <v>8662</v>
      </c>
      <c r="H57" s="19">
        <v>6086</v>
      </c>
      <c r="I57" s="20">
        <v>12620</v>
      </c>
    </row>
    <row r="58" spans="1:9" ht="15">
      <c r="A58" s="26">
        <v>1062</v>
      </c>
      <c r="B58" s="16" t="s">
        <v>33</v>
      </c>
      <c r="C58" s="17">
        <v>42337</v>
      </c>
      <c r="D58" s="18" t="s">
        <v>580</v>
      </c>
      <c r="E58" s="60" t="s">
        <v>7</v>
      </c>
      <c r="F58" s="18" t="s">
        <v>578</v>
      </c>
      <c r="G58" s="19">
        <v>9195</v>
      </c>
      <c r="H58" s="19">
        <v>6235</v>
      </c>
      <c r="I58" s="20">
        <v>12519</v>
      </c>
    </row>
    <row r="59" spans="1:9" ht="15">
      <c r="A59" s="26">
        <v>1166</v>
      </c>
      <c r="B59" s="16" t="s">
        <v>70</v>
      </c>
      <c r="C59" s="17">
        <v>42296</v>
      </c>
      <c r="D59" s="18" t="s">
        <v>580</v>
      </c>
      <c r="E59" s="60" t="s">
        <v>7</v>
      </c>
      <c r="F59" s="18" t="s">
        <v>575</v>
      </c>
      <c r="G59" s="19">
        <v>9109</v>
      </c>
      <c r="H59" s="19">
        <v>6679</v>
      </c>
      <c r="I59" s="20">
        <v>12386</v>
      </c>
    </row>
    <row r="60" spans="1:9" ht="15">
      <c r="A60" s="26">
        <v>1210</v>
      </c>
      <c r="B60" s="16" t="s">
        <v>47</v>
      </c>
      <c r="C60" s="17">
        <v>42296</v>
      </c>
      <c r="D60" s="18" t="s">
        <v>580</v>
      </c>
      <c r="E60" s="60" t="s">
        <v>7</v>
      </c>
      <c r="F60" s="18" t="s">
        <v>576</v>
      </c>
      <c r="G60" s="19">
        <v>8899</v>
      </c>
      <c r="H60" s="19">
        <v>6758</v>
      </c>
      <c r="I60" s="20">
        <v>14782</v>
      </c>
    </row>
    <row r="61" spans="1:9" ht="15">
      <c r="A61" s="26">
        <v>1330</v>
      </c>
      <c r="B61" s="16" t="s">
        <v>33</v>
      </c>
      <c r="C61" s="17">
        <v>42296</v>
      </c>
      <c r="D61" s="18" t="s">
        <v>580</v>
      </c>
      <c r="E61" s="60" t="s">
        <v>7</v>
      </c>
      <c r="F61" s="18" t="s">
        <v>578</v>
      </c>
      <c r="G61" s="19">
        <v>9558</v>
      </c>
      <c r="H61" s="19">
        <v>5384</v>
      </c>
      <c r="I61" s="20">
        <v>11925</v>
      </c>
    </row>
    <row r="62" spans="1:9" ht="15">
      <c r="A62" s="26">
        <v>1118</v>
      </c>
      <c r="B62" s="16" t="s">
        <v>89</v>
      </c>
      <c r="C62" s="17">
        <v>42255</v>
      </c>
      <c r="D62" s="18" t="s">
        <v>580</v>
      </c>
      <c r="E62" s="60" t="s">
        <v>7</v>
      </c>
      <c r="F62" s="18" t="s">
        <v>577</v>
      </c>
      <c r="G62" s="19">
        <v>9825</v>
      </c>
      <c r="H62" s="19">
        <v>6885</v>
      </c>
      <c r="I62" s="20">
        <v>10853</v>
      </c>
    </row>
    <row r="63" spans="1:9" ht="15">
      <c r="A63" s="26">
        <v>1266</v>
      </c>
      <c r="B63" s="16" t="s">
        <v>36</v>
      </c>
      <c r="C63" s="17">
        <v>42214</v>
      </c>
      <c r="D63" s="18" t="s">
        <v>580</v>
      </c>
      <c r="E63" s="60" t="s">
        <v>7</v>
      </c>
      <c r="F63" s="18" t="s">
        <v>575</v>
      </c>
      <c r="G63" s="19">
        <v>9102</v>
      </c>
      <c r="H63" s="19">
        <v>6549</v>
      </c>
      <c r="I63" s="20">
        <v>12803</v>
      </c>
    </row>
    <row r="64" spans="1:9" ht="15">
      <c r="A64" s="26">
        <v>1014</v>
      </c>
      <c r="B64" s="16" t="s">
        <v>6</v>
      </c>
      <c r="C64" s="17">
        <v>42173</v>
      </c>
      <c r="D64" s="18" t="s">
        <v>580</v>
      </c>
      <c r="E64" s="60" t="s">
        <v>7</v>
      </c>
      <c r="F64" s="18" t="s">
        <v>577</v>
      </c>
      <c r="G64" s="19">
        <v>9063</v>
      </c>
      <c r="H64" s="19">
        <v>5873</v>
      </c>
      <c r="I64" s="20">
        <v>10437</v>
      </c>
    </row>
    <row r="65" spans="1:9" ht="15">
      <c r="A65" s="26">
        <v>1058</v>
      </c>
      <c r="B65" s="16" t="s">
        <v>29</v>
      </c>
      <c r="C65" s="17">
        <v>42173</v>
      </c>
      <c r="D65" s="18" t="s">
        <v>580</v>
      </c>
      <c r="E65" s="60" t="s">
        <v>7</v>
      </c>
      <c r="F65" s="18" t="s">
        <v>578</v>
      </c>
      <c r="G65" s="19">
        <v>9721</v>
      </c>
      <c r="H65" s="19">
        <v>6791</v>
      </c>
      <c r="I65" s="20">
        <v>14143</v>
      </c>
    </row>
    <row r="66" spans="1:9" ht="15">
      <c r="A66" s="26">
        <v>1162</v>
      </c>
      <c r="B66" s="16" t="s">
        <v>66</v>
      </c>
      <c r="C66" s="17">
        <v>42132</v>
      </c>
      <c r="D66" s="18" t="s">
        <v>580</v>
      </c>
      <c r="E66" s="60" t="s">
        <v>7</v>
      </c>
      <c r="F66" s="18" t="s">
        <v>575</v>
      </c>
      <c r="G66" s="19">
        <v>8242</v>
      </c>
      <c r="H66" s="19">
        <v>5891</v>
      </c>
      <c r="I66" s="20">
        <v>13025</v>
      </c>
    </row>
    <row r="67" spans="1:9" ht="15">
      <c r="A67" s="26">
        <v>1206</v>
      </c>
      <c r="B67" s="16" t="s">
        <v>43</v>
      </c>
      <c r="C67" s="17">
        <v>42132</v>
      </c>
      <c r="D67" s="18" t="s">
        <v>580</v>
      </c>
      <c r="E67" s="60" t="s">
        <v>7</v>
      </c>
      <c r="F67" s="18" t="s">
        <v>576</v>
      </c>
      <c r="G67" s="19">
        <v>9658</v>
      </c>
      <c r="H67" s="19">
        <v>6113</v>
      </c>
      <c r="I67" s="20">
        <v>11399</v>
      </c>
    </row>
    <row r="68" spans="1:9" ht="15">
      <c r="A68" s="26">
        <v>1326</v>
      </c>
      <c r="B68" s="16" t="s">
        <v>96</v>
      </c>
      <c r="C68" s="17">
        <v>42132</v>
      </c>
      <c r="D68" s="18" t="s">
        <v>580</v>
      </c>
      <c r="E68" s="60" t="s">
        <v>7</v>
      </c>
      <c r="F68" s="18" t="s">
        <v>578</v>
      </c>
      <c r="G68" s="19">
        <v>9430</v>
      </c>
      <c r="H68" s="19">
        <v>5475</v>
      </c>
      <c r="I68" s="20">
        <v>10251</v>
      </c>
    </row>
    <row r="69" spans="1:9" ht="15">
      <c r="A69" s="26">
        <v>1114</v>
      </c>
      <c r="B69" s="16" t="s">
        <v>85</v>
      </c>
      <c r="C69" s="17">
        <v>42091</v>
      </c>
      <c r="D69" s="18" t="s">
        <v>580</v>
      </c>
      <c r="E69" s="60" t="s">
        <v>7</v>
      </c>
      <c r="F69" s="18" t="s">
        <v>577</v>
      </c>
      <c r="G69" s="19">
        <v>9349</v>
      </c>
      <c r="H69" s="19">
        <v>5995</v>
      </c>
      <c r="I69" s="20">
        <v>10019</v>
      </c>
    </row>
    <row r="70" spans="1:9" ht="15">
      <c r="A70" s="26">
        <v>1262</v>
      </c>
      <c r="B70" s="16" t="s">
        <v>32</v>
      </c>
      <c r="C70" s="17">
        <v>42050</v>
      </c>
      <c r="D70" s="18" t="s">
        <v>580</v>
      </c>
      <c r="E70" s="60" t="s">
        <v>7</v>
      </c>
      <c r="F70" s="18" t="s">
        <v>575</v>
      </c>
      <c r="G70" s="19">
        <v>9283</v>
      </c>
      <c r="H70" s="19">
        <v>6362</v>
      </c>
      <c r="I70" s="20">
        <v>10594</v>
      </c>
    </row>
    <row r="71" spans="1:9" ht="15">
      <c r="A71" s="26">
        <v>1010</v>
      </c>
      <c r="B71" s="16" t="s">
        <v>17</v>
      </c>
      <c r="C71" s="17">
        <v>42009</v>
      </c>
      <c r="D71" s="18" t="s">
        <v>580</v>
      </c>
      <c r="E71" s="60" t="s">
        <v>7</v>
      </c>
      <c r="F71" s="18" t="s">
        <v>577</v>
      </c>
      <c r="G71" s="19">
        <v>9019</v>
      </c>
      <c r="H71" s="19">
        <v>5984</v>
      </c>
      <c r="I71" s="20">
        <v>12256</v>
      </c>
    </row>
    <row r="72" spans="1:9" ht="15">
      <c r="A72" s="26">
        <v>1054</v>
      </c>
      <c r="B72" s="16" t="s">
        <v>25</v>
      </c>
      <c r="C72" s="17">
        <v>42009</v>
      </c>
      <c r="D72" s="18" t="s">
        <v>580</v>
      </c>
      <c r="E72" s="60" t="s">
        <v>7</v>
      </c>
      <c r="F72" s="18" t="s">
        <v>578</v>
      </c>
      <c r="G72" s="19">
        <v>9710</v>
      </c>
      <c r="H72" s="19">
        <v>6003</v>
      </c>
      <c r="I72" s="20">
        <v>14112</v>
      </c>
    </row>
    <row r="73" spans="1:9" ht="15">
      <c r="A73" s="26">
        <v>1158</v>
      </c>
      <c r="B73" s="16" t="s">
        <v>62</v>
      </c>
      <c r="C73" s="17">
        <v>41968</v>
      </c>
      <c r="D73" s="18" t="s">
        <v>580</v>
      </c>
      <c r="E73" s="60" t="s">
        <v>7</v>
      </c>
      <c r="F73" s="18" t="s">
        <v>575</v>
      </c>
      <c r="G73" s="19">
        <v>8613</v>
      </c>
      <c r="H73" s="19">
        <v>5404</v>
      </c>
      <c r="I73" s="20">
        <v>11800</v>
      </c>
    </row>
    <row r="74" spans="1:9" ht="15">
      <c r="A74" s="26">
        <v>1202</v>
      </c>
      <c r="B74" s="16" t="s">
        <v>39</v>
      </c>
      <c r="C74" s="17">
        <v>41968</v>
      </c>
      <c r="D74" s="18" t="s">
        <v>580</v>
      </c>
      <c r="E74" s="60" t="s">
        <v>7</v>
      </c>
      <c r="F74" s="18" t="s">
        <v>576</v>
      </c>
      <c r="G74" s="19">
        <v>8522</v>
      </c>
      <c r="H74" s="19">
        <v>6957</v>
      </c>
      <c r="I74" s="20">
        <v>10287</v>
      </c>
    </row>
    <row r="75" spans="1:9" ht="15">
      <c r="A75" s="26">
        <v>1322</v>
      </c>
      <c r="B75" s="16" t="s">
        <v>92</v>
      </c>
      <c r="C75" s="17">
        <v>41968</v>
      </c>
      <c r="D75" s="18" t="s">
        <v>580</v>
      </c>
      <c r="E75" s="60" t="s">
        <v>7</v>
      </c>
      <c r="F75" s="18" t="s">
        <v>578</v>
      </c>
      <c r="G75" s="19">
        <v>8310</v>
      </c>
      <c r="H75" s="19">
        <v>5431</v>
      </c>
      <c r="I75" s="20">
        <v>10206</v>
      </c>
    </row>
    <row r="76" spans="1:9" ht="15">
      <c r="A76" s="26">
        <v>1378</v>
      </c>
      <c r="B76" s="16" t="s">
        <v>81</v>
      </c>
      <c r="C76" s="17">
        <v>41968</v>
      </c>
      <c r="D76" s="18" t="s">
        <v>580</v>
      </c>
      <c r="E76" s="60" t="s">
        <v>7</v>
      </c>
      <c r="F76" s="18" t="s">
        <v>575</v>
      </c>
      <c r="G76" s="19">
        <v>8626</v>
      </c>
      <c r="H76" s="19">
        <v>5932</v>
      </c>
      <c r="I76" s="20">
        <v>12379</v>
      </c>
    </row>
    <row r="77" spans="1:9" ht="15">
      <c r="A77" s="26">
        <v>1110</v>
      </c>
      <c r="B77" s="16" t="s">
        <v>81</v>
      </c>
      <c r="C77" s="17">
        <v>41927</v>
      </c>
      <c r="D77" s="18" t="s">
        <v>580</v>
      </c>
      <c r="E77" s="60" t="s">
        <v>7</v>
      </c>
      <c r="F77" s="18" t="s">
        <v>578</v>
      </c>
      <c r="G77" s="19">
        <v>8790</v>
      </c>
      <c r="H77" s="19">
        <v>5538</v>
      </c>
      <c r="I77" s="20">
        <v>10343</v>
      </c>
    </row>
    <row r="78" spans="1:9" ht="15">
      <c r="A78" s="26">
        <v>1258</v>
      </c>
      <c r="B78" s="16" t="s">
        <v>95</v>
      </c>
      <c r="C78" s="17">
        <v>41886</v>
      </c>
      <c r="D78" s="18" t="s">
        <v>580</v>
      </c>
      <c r="E78" s="60" t="s">
        <v>7</v>
      </c>
      <c r="F78" s="18" t="s">
        <v>577</v>
      </c>
      <c r="G78" s="19">
        <v>8432</v>
      </c>
      <c r="H78" s="19">
        <v>5203</v>
      </c>
      <c r="I78" s="20">
        <v>14029</v>
      </c>
    </row>
    <row r="79" spans="1:9" ht="15">
      <c r="A79" s="26">
        <v>1006</v>
      </c>
      <c r="B79" s="16" t="s">
        <v>13</v>
      </c>
      <c r="C79" s="17">
        <v>41845</v>
      </c>
      <c r="D79" s="18" t="s">
        <v>580</v>
      </c>
      <c r="E79" s="60" t="s">
        <v>7</v>
      </c>
      <c r="F79" s="18" t="s">
        <v>576</v>
      </c>
      <c r="G79" s="19">
        <v>9088</v>
      </c>
      <c r="H79" s="19">
        <v>6255</v>
      </c>
      <c r="I79" s="20">
        <v>11132</v>
      </c>
    </row>
    <row r="80" spans="1:9" ht="15">
      <c r="A80" s="26">
        <v>1050</v>
      </c>
      <c r="B80" s="16" t="s">
        <v>21</v>
      </c>
      <c r="C80" s="17">
        <v>41845</v>
      </c>
      <c r="D80" s="18" t="s">
        <v>580</v>
      </c>
      <c r="E80" s="60" t="s">
        <v>7</v>
      </c>
      <c r="F80" s="18" t="s">
        <v>577</v>
      </c>
      <c r="G80" s="19">
        <v>8871</v>
      </c>
      <c r="H80" s="19">
        <v>6854</v>
      </c>
      <c r="I80" s="20">
        <v>14477</v>
      </c>
    </row>
    <row r="81" spans="1:9" ht="15">
      <c r="A81" s="26">
        <v>1154</v>
      </c>
      <c r="B81" s="16" t="s">
        <v>58</v>
      </c>
      <c r="C81" s="17">
        <v>41804</v>
      </c>
      <c r="D81" s="18" t="s">
        <v>580</v>
      </c>
      <c r="E81" s="60" t="s">
        <v>7</v>
      </c>
      <c r="F81" s="18" t="s">
        <v>575</v>
      </c>
      <c r="G81" s="19">
        <v>8497</v>
      </c>
      <c r="H81" s="19">
        <v>5155</v>
      </c>
      <c r="I81" s="20">
        <v>11067</v>
      </c>
    </row>
    <row r="82" spans="1:9" ht="15">
      <c r="A82" s="26">
        <v>1198</v>
      </c>
      <c r="B82" s="16" t="s">
        <v>35</v>
      </c>
      <c r="C82" s="17">
        <v>41804</v>
      </c>
      <c r="D82" s="18" t="s">
        <v>580</v>
      </c>
      <c r="E82" s="60" t="s">
        <v>7</v>
      </c>
      <c r="F82" s="18" t="s">
        <v>576</v>
      </c>
      <c r="G82" s="19">
        <v>8819</v>
      </c>
      <c r="H82" s="19">
        <v>5989</v>
      </c>
      <c r="I82" s="20">
        <v>11303</v>
      </c>
    </row>
    <row r="83" spans="1:9" ht="15">
      <c r="A83" s="26">
        <v>1318</v>
      </c>
      <c r="B83" s="16" t="s">
        <v>88</v>
      </c>
      <c r="C83" s="17">
        <v>41804</v>
      </c>
      <c r="D83" s="18" t="s">
        <v>580</v>
      </c>
      <c r="E83" s="60" t="s">
        <v>7</v>
      </c>
      <c r="F83" s="18" t="s">
        <v>578</v>
      </c>
      <c r="G83" s="19">
        <v>9102</v>
      </c>
      <c r="H83" s="19">
        <v>5125</v>
      </c>
      <c r="I83" s="20">
        <v>10968</v>
      </c>
    </row>
    <row r="84" spans="1:9" ht="15">
      <c r="A84" s="26">
        <v>1374</v>
      </c>
      <c r="B84" s="16" t="s">
        <v>77</v>
      </c>
      <c r="C84" s="17">
        <v>41804</v>
      </c>
      <c r="D84" s="18" t="s">
        <v>580</v>
      </c>
      <c r="E84" s="60" t="s">
        <v>7</v>
      </c>
      <c r="F84" s="18" t="s">
        <v>575</v>
      </c>
      <c r="G84" s="19">
        <v>9111</v>
      </c>
      <c r="H84" s="19">
        <v>6819</v>
      </c>
      <c r="I84" s="20">
        <v>14880</v>
      </c>
    </row>
    <row r="85" spans="1:9" ht="15">
      <c r="A85" s="26">
        <v>1106</v>
      </c>
      <c r="B85" s="16" t="s">
        <v>77</v>
      </c>
      <c r="C85" s="17">
        <v>41763</v>
      </c>
      <c r="D85" s="18" t="s">
        <v>580</v>
      </c>
      <c r="E85" s="60" t="s">
        <v>7</v>
      </c>
      <c r="F85" s="18" t="s">
        <v>578</v>
      </c>
      <c r="G85" s="19">
        <v>9500</v>
      </c>
      <c r="H85" s="19">
        <v>6190</v>
      </c>
      <c r="I85" s="20">
        <v>11028</v>
      </c>
    </row>
    <row r="86" spans="1:9" ht="15">
      <c r="A86" s="26">
        <v>1298</v>
      </c>
      <c r="B86" s="16" t="s">
        <v>68</v>
      </c>
      <c r="C86" s="17">
        <v>41722</v>
      </c>
      <c r="D86" s="18" t="s">
        <v>580</v>
      </c>
      <c r="E86" s="60" t="s">
        <v>7</v>
      </c>
      <c r="F86" s="18" t="s">
        <v>577</v>
      </c>
      <c r="G86" s="19">
        <v>8620</v>
      </c>
      <c r="H86" s="19">
        <v>6441</v>
      </c>
      <c r="I86" s="20">
        <v>10237</v>
      </c>
    </row>
    <row r="87" spans="1:9" ht="15">
      <c r="A87" s="26">
        <v>1002</v>
      </c>
      <c r="B87" s="16" t="s">
        <v>6</v>
      </c>
      <c r="C87" s="17">
        <v>41681</v>
      </c>
      <c r="D87" s="18" t="s">
        <v>580</v>
      </c>
      <c r="E87" s="60" t="s">
        <v>7</v>
      </c>
      <c r="F87" s="18" t="s">
        <v>575</v>
      </c>
      <c r="G87" s="19">
        <v>9438</v>
      </c>
      <c r="H87" s="19">
        <v>5099</v>
      </c>
      <c r="I87" s="20">
        <v>14162</v>
      </c>
    </row>
    <row r="88" spans="1:9" ht="15">
      <c r="A88" s="26">
        <v>1046</v>
      </c>
      <c r="B88" s="16" t="s">
        <v>29</v>
      </c>
      <c r="C88" s="17">
        <v>41681</v>
      </c>
      <c r="D88" s="18" t="s">
        <v>580</v>
      </c>
      <c r="E88" s="60" t="s">
        <v>7</v>
      </c>
      <c r="F88" s="18" t="s">
        <v>576</v>
      </c>
      <c r="G88" s="19">
        <v>9855</v>
      </c>
      <c r="H88" s="19">
        <v>5350</v>
      </c>
      <c r="I88" s="20">
        <v>10062</v>
      </c>
    </row>
    <row r="89" spans="1:9" ht="15">
      <c r="A89" s="26">
        <v>1150</v>
      </c>
      <c r="B89" s="16" t="s">
        <v>54</v>
      </c>
      <c r="C89" s="17">
        <v>41640</v>
      </c>
      <c r="D89" s="18" t="s">
        <v>580</v>
      </c>
      <c r="E89" s="60" t="s">
        <v>7</v>
      </c>
      <c r="F89" s="18" t="s">
        <v>577</v>
      </c>
      <c r="G89" s="19">
        <v>9447</v>
      </c>
      <c r="H89" s="19">
        <v>5386</v>
      </c>
      <c r="I89" s="20">
        <v>11926</v>
      </c>
    </row>
    <row r="90" spans="1:9" ht="15">
      <c r="A90" s="26">
        <v>1194</v>
      </c>
      <c r="B90" s="16" t="s">
        <v>98</v>
      </c>
      <c r="C90" s="17">
        <v>41640</v>
      </c>
      <c r="D90" s="18" t="s">
        <v>580</v>
      </c>
      <c r="E90" s="60" t="s">
        <v>7</v>
      </c>
      <c r="F90" s="18" t="s">
        <v>578</v>
      </c>
      <c r="G90" s="19">
        <v>8559</v>
      </c>
      <c r="H90" s="19">
        <v>5786</v>
      </c>
      <c r="I90" s="20">
        <v>10733</v>
      </c>
    </row>
    <row r="91" spans="1:9" ht="15">
      <c r="A91" s="26">
        <v>1358</v>
      </c>
      <c r="B91" s="16" t="s">
        <v>61</v>
      </c>
      <c r="C91" s="17">
        <v>41640</v>
      </c>
      <c r="D91" s="18" t="s">
        <v>580</v>
      </c>
      <c r="E91" s="60" t="s">
        <v>7</v>
      </c>
      <c r="F91" s="18" t="s">
        <v>576</v>
      </c>
      <c r="G91" s="19">
        <v>9487</v>
      </c>
      <c r="H91" s="19">
        <v>6949</v>
      </c>
      <c r="I91" s="20">
        <v>10748</v>
      </c>
    </row>
    <row r="92" spans="1:9" ht="15">
      <c r="A92" s="26">
        <v>9002</v>
      </c>
      <c r="B92" s="16" t="s">
        <v>6</v>
      </c>
      <c r="C92" s="54">
        <v>43406</v>
      </c>
      <c r="D92" s="58" t="s">
        <v>580</v>
      </c>
      <c r="E92" s="60" t="s">
        <v>7</v>
      </c>
      <c r="F92" s="18" t="s">
        <v>576</v>
      </c>
      <c r="G92" s="19">
        <v>9159</v>
      </c>
      <c r="H92" s="19">
        <v>6637</v>
      </c>
      <c r="I92" s="20">
        <v>9457</v>
      </c>
    </row>
    <row r="93" spans="1:9" ht="15">
      <c r="A93" s="26">
        <v>9006</v>
      </c>
      <c r="B93" s="16" t="s">
        <v>13</v>
      </c>
      <c r="C93" s="54">
        <v>43410</v>
      </c>
      <c r="D93" s="58" t="s">
        <v>580</v>
      </c>
      <c r="E93" s="60" t="s">
        <v>7</v>
      </c>
      <c r="F93" s="18" t="s">
        <v>576</v>
      </c>
      <c r="G93" s="19">
        <v>9696</v>
      </c>
      <c r="H93" s="19">
        <v>7607</v>
      </c>
      <c r="I93" s="20">
        <v>8142</v>
      </c>
    </row>
    <row r="94" spans="1:9" ht="15">
      <c r="A94" s="26">
        <v>9010</v>
      </c>
      <c r="B94" s="16" t="s">
        <v>17</v>
      </c>
      <c r="C94" s="54">
        <v>43414</v>
      </c>
      <c r="D94" s="58" t="s">
        <v>580</v>
      </c>
      <c r="E94" s="60" t="s">
        <v>7</v>
      </c>
      <c r="F94" s="18" t="s">
        <v>576</v>
      </c>
      <c r="G94" s="19">
        <v>9341</v>
      </c>
      <c r="H94" s="19">
        <v>7636</v>
      </c>
      <c r="I94" s="20">
        <v>9846</v>
      </c>
    </row>
    <row r="95" spans="1:9" ht="15">
      <c r="A95" s="26">
        <v>9014</v>
      </c>
      <c r="B95" s="16" t="s">
        <v>6</v>
      </c>
      <c r="C95" s="54">
        <v>43418</v>
      </c>
      <c r="D95" s="58" t="s">
        <v>580</v>
      </c>
      <c r="E95" s="60" t="s">
        <v>7</v>
      </c>
      <c r="F95" s="18" t="s">
        <v>576</v>
      </c>
      <c r="G95" s="19">
        <v>8031</v>
      </c>
      <c r="H95" s="19">
        <v>7413</v>
      </c>
      <c r="I95" s="20">
        <v>8960</v>
      </c>
    </row>
    <row r="96" spans="1:9" ht="15">
      <c r="A96" s="26">
        <v>9018</v>
      </c>
      <c r="B96" s="16" t="s">
        <v>13</v>
      </c>
      <c r="C96" s="54">
        <v>43422</v>
      </c>
      <c r="D96" s="58" t="s">
        <v>580</v>
      </c>
      <c r="E96" s="60" t="s">
        <v>7</v>
      </c>
      <c r="F96" s="18" t="s">
        <v>576</v>
      </c>
      <c r="G96" s="19">
        <v>9036</v>
      </c>
      <c r="H96" s="19">
        <v>7173</v>
      </c>
      <c r="I96" s="20">
        <v>8412</v>
      </c>
    </row>
    <row r="97" spans="1:12" ht="15">
      <c r="A97" s="26">
        <v>9022</v>
      </c>
      <c r="B97" s="16" t="s">
        <v>17</v>
      </c>
      <c r="C97" s="54">
        <v>43426</v>
      </c>
      <c r="D97" s="58" t="s">
        <v>580</v>
      </c>
      <c r="E97" s="60" t="s">
        <v>7</v>
      </c>
      <c r="F97" s="18" t="s">
        <v>576</v>
      </c>
      <c r="G97" s="19">
        <v>9701</v>
      </c>
      <c r="H97" s="19">
        <v>7302</v>
      </c>
      <c r="I97" s="20">
        <v>9469</v>
      </c>
    </row>
    <row r="98" spans="1:12" ht="15">
      <c r="A98" s="26">
        <v>9026</v>
      </c>
      <c r="B98" s="16" t="s">
        <v>6</v>
      </c>
      <c r="C98" s="54">
        <v>43430</v>
      </c>
      <c r="D98" s="58" t="s">
        <v>580</v>
      </c>
      <c r="E98" s="60" t="s">
        <v>7</v>
      </c>
      <c r="F98" s="18" t="s">
        <v>576</v>
      </c>
      <c r="G98" s="19">
        <v>9536</v>
      </c>
      <c r="H98" s="19">
        <v>6743</v>
      </c>
      <c r="I98" s="20">
        <v>8368</v>
      </c>
    </row>
    <row r="99" spans="1:12" ht="15">
      <c r="A99" s="26">
        <v>9030</v>
      </c>
      <c r="B99" s="16" t="s">
        <v>13</v>
      </c>
      <c r="C99" s="54">
        <v>43434</v>
      </c>
      <c r="D99" s="58" t="s">
        <v>580</v>
      </c>
      <c r="E99" s="60" t="s">
        <v>7</v>
      </c>
      <c r="F99" s="18" t="s">
        <v>576</v>
      </c>
      <c r="G99" s="19">
        <v>9734</v>
      </c>
      <c r="H99" s="19">
        <v>6542</v>
      </c>
      <c r="I99" s="20">
        <v>9296</v>
      </c>
    </row>
    <row r="100" spans="1:12" ht="15">
      <c r="A100" s="26">
        <v>9034</v>
      </c>
      <c r="B100" s="16" t="s">
        <v>17</v>
      </c>
      <c r="C100" s="54">
        <v>43438</v>
      </c>
      <c r="D100" s="58" t="s">
        <v>580</v>
      </c>
      <c r="E100" s="60" t="s">
        <v>7</v>
      </c>
      <c r="F100" s="18" t="s">
        <v>576</v>
      </c>
      <c r="G100" s="19">
        <v>8644</v>
      </c>
      <c r="H100" s="19">
        <v>7235</v>
      </c>
      <c r="I100" s="20">
        <v>8182</v>
      </c>
    </row>
    <row r="101" spans="1:12" ht="15">
      <c r="A101" s="26">
        <v>9038</v>
      </c>
      <c r="B101" s="16" t="s">
        <v>21</v>
      </c>
      <c r="C101" s="54">
        <v>43442</v>
      </c>
      <c r="D101" s="58" t="s">
        <v>580</v>
      </c>
      <c r="E101" s="60" t="s">
        <v>7</v>
      </c>
      <c r="F101" s="18" t="s">
        <v>576</v>
      </c>
      <c r="G101" s="19">
        <v>8785</v>
      </c>
      <c r="H101" s="19">
        <v>7809</v>
      </c>
      <c r="I101" s="20">
        <v>9492</v>
      </c>
    </row>
    <row r="102" spans="1:12" ht="15">
      <c r="A102" s="26">
        <v>9042</v>
      </c>
      <c r="B102" s="16" t="s">
        <v>25</v>
      </c>
      <c r="C102" s="54">
        <v>43446</v>
      </c>
      <c r="D102" s="58" t="s">
        <v>580</v>
      </c>
      <c r="E102" s="60" t="s">
        <v>7</v>
      </c>
      <c r="F102" s="18" t="s">
        <v>576</v>
      </c>
      <c r="G102" s="19">
        <v>9184</v>
      </c>
      <c r="H102" s="19">
        <v>6855</v>
      </c>
      <c r="I102" s="20">
        <v>9712</v>
      </c>
    </row>
    <row r="103" spans="1:12" ht="15">
      <c r="A103" s="26">
        <v>9046</v>
      </c>
      <c r="B103" s="16" t="s">
        <v>29</v>
      </c>
      <c r="C103" s="54">
        <v>43450</v>
      </c>
      <c r="D103" s="58" t="s">
        <v>580</v>
      </c>
      <c r="E103" s="60" t="s">
        <v>7</v>
      </c>
      <c r="F103" s="18" t="s">
        <v>576</v>
      </c>
      <c r="G103" s="19">
        <v>9353</v>
      </c>
      <c r="H103" s="19">
        <v>7054</v>
      </c>
      <c r="I103" s="20">
        <v>9890</v>
      </c>
    </row>
    <row r="104" spans="1:12" ht="15">
      <c r="A104" s="26">
        <v>9050</v>
      </c>
      <c r="B104" s="16" t="s">
        <v>21</v>
      </c>
      <c r="C104" s="54">
        <v>43454</v>
      </c>
      <c r="D104" s="58" t="s">
        <v>580</v>
      </c>
      <c r="E104" s="60" t="s">
        <v>7</v>
      </c>
      <c r="F104" s="18" t="s">
        <v>576</v>
      </c>
      <c r="G104" s="19">
        <v>8874</v>
      </c>
      <c r="H104" s="19">
        <v>7609</v>
      </c>
      <c r="I104" s="20">
        <v>8755</v>
      </c>
    </row>
    <row r="105" spans="1:12" ht="15">
      <c r="A105" s="26">
        <v>9054</v>
      </c>
      <c r="B105" s="16" t="s">
        <v>25</v>
      </c>
      <c r="C105" s="54">
        <v>43458</v>
      </c>
      <c r="D105" s="58" t="s">
        <v>580</v>
      </c>
      <c r="E105" s="60" t="s">
        <v>7</v>
      </c>
      <c r="F105" s="18" t="s">
        <v>576</v>
      </c>
      <c r="G105" s="19">
        <v>8951</v>
      </c>
      <c r="H105" s="19">
        <v>7975</v>
      </c>
      <c r="I105" s="20">
        <v>8041</v>
      </c>
    </row>
    <row r="106" spans="1:12" ht="15">
      <c r="A106" s="26">
        <v>9058</v>
      </c>
      <c r="B106" s="16" t="s">
        <v>29</v>
      </c>
      <c r="C106" s="54">
        <v>43462</v>
      </c>
      <c r="D106" s="58" t="s">
        <v>580</v>
      </c>
      <c r="E106" s="60" t="s">
        <v>7</v>
      </c>
      <c r="F106" s="18" t="s">
        <v>576</v>
      </c>
      <c r="G106" s="19">
        <v>8780</v>
      </c>
      <c r="H106" s="19">
        <v>7859</v>
      </c>
      <c r="I106" s="20">
        <v>9878</v>
      </c>
    </row>
    <row r="107" spans="1:12" ht="15">
      <c r="A107" s="26">
        <v>9062</v>
      </c>
      <c r="B107" s="16" t="s">
        <v>33</v>
      </c>
      <c r="C107" s="54">
        <v>43466</v>
      </c>
      <c r="D107" s="58" t="s">
        <v>580</v>
      </c>
      <c r="E107" s="60" t="s">
        <v>7</v>
      </c>
      <c r="F107" s="18" t="s">
        <v>576</v>
      </c>
      <c r="G107" s="19">
        <v>8389</v>
      </c>
      <c r="H107" s="19">
        <v>6845</v>
      </c>
      <c r="I107" s="20">
        <v>8658</v>
      </c>
    </row>
    <row r="108" spans="1:12" ht="15">
      <c r="A108" s="26">
        <v>9066</v>
      </c>
      <c r="B108" s="16" t="s">
        <v>37</v>
      </c>
      <c r="C108" s="54">
        <v>43470</v>
      </c>
      <c r="D108" s="58" t="s">
        <v>580</v>
      </c>
      <c r="E108" s="60" t="s">
        <v>7</v>
      </c>
      <c r="F108" s="18" t="s">
        <v>576</v>
      </c>
      <c r="G108" s="19">
        <v>9170</v>
      </c>
      <c r="H108" s="19">
        <v>6911</v>
      </c>
      <c r="I108" s="20">
        <v>9772</v>
      </c>
      <c r="L108" s="11"/>
    </row>
    <row r="109" spans="1:12" ht="15">
      <c r="A109" s="26">
        <v>9070</v>
      </c>
      <c r="B109" s="16" t="s">
        <v>41</v>
      </c>
      <c r="C109" s="54">
        <v>43474</v>
      </c>
      <c r="D109" s="58" t="s">
        <v>580</v>
      </c>
      <c r="E109" s="60" t="s">
        <v>7</v>
      </c>
      <c r="F109" s="18" t="s">
        <v>576</v>
      </c>
      <c r="G109" s="19">
        <v>8415</v>
      </c>
      <c r="H109" s="19">
        <v>7712</v>
      </c>
      <c r="I109" s="20">
        <v>8269</v>
      </c>
      <c r="L109" s="11"/>
    </row>
    <row r="110" spans="1:12" ht="15">
      <c r="A110" s="26">
        <v>9074</v>
      </c>
      <c r="B110" s="16" t="s">
        <v>45</v>
      </c>
      <c r="C110" s="54">
        <v>43478</v>
      </c>
      <c r="D110" s="58" t="s">
        <v>580</v>
      </c>
      <c r="E110" s="60" t="s">
        <v>7</v>
      </c>
      <c r="F110" s="18" t="s">
        <v>576</v>
      </c>
      <c r="G110" s="19">
        <v>8326</v>
      </c>
      <c r="H110" s="19">
        <v>7282</v>
      </c>
      <c r="I110" s="20">
        <v>8811</v>
      </c>
      <c r="L110" s="11"/>
    </row>
    <row r="111" spans="1:12" ht="15">
      <c r="A111" s="26">
        <v>9078</v>
      </c>
      <c r="B111" s="16" t="s">
        <v>49</v>
      </c>
      <c r="C111" s="54">
        <v>43482</v>
      </c>
      <c r="D111" s="58" t="s">
        <v>580</v>
      </c>
      <c r="E111" s="60" t="s">
        <v>7</v>
      </c>
      <c r="F111" s="18" t="s">
        <v>576</v>
      </c>
      <c r="G111" s="19">
        <v>8272</v>
      </c>
      <c r="H111" s="19">
        <v>7807</v>
      </c>
      <c r="I111" s="20">
        <v>8512</v>
      </c>
    </row>
    <row r="112" spans="1:12" ht="15">
      <c r="A112" s="26">
        <v>9082</v>
      </c>
      <c r="B112" s="16" t="s">
        <v>53</v>
      </c>
      <c r="C112" s="54">
        <v>43486</v>
      </c>
      <c r="D112" s="58" t="s">
        <v>580</v>
      </c>
      <c r="E112" s="60" t="s">
        <v>7</v>
      </c>
      <c r="F112" s="18" t="s">
        <v>576</v>
      </c>
      <c r="G112" s="19">
        <v>8154</v>
      </c>
      <c r="H112" s="19">
        <v>7465</v>
      </c>
      <c r="I112" s="20">
        <v>8378</v>
      </c>
    </row>
    <row r="113" spans="1:9" ht="15">
      <c r="A113" s="26">
        <v>9086</v>
      </c>
      <c r="B113" s="16" t="s">
        <v>57</v>
      </c>
      <c r="C113" s="54">
        <v>43490</v>
      </c>
      <c r="D113" s="58" t="s">
        <v>580</v>
      </c>
      <c r="E113" s="60" t="s">
        <v>7</v>
      </c>
      <c r="F113" s="18" t="s">
        <v>576</v>
      </c>
      <c r="G113" s="19">
        <v>8274</v>
      </c>
      <c r="H113" s="19">
        <v>7978</v>
      </c>
      <c r="I113" s="20">
        <v>8152</v>
      </c>
    </row>
    <row r="114" spans="1:9" ht="15">
      <c r="A114" s="26">
        <v>9090</v>
      </c>
      <c r="B114" s="16" t="s">
        <v>61</v>
      </c>
      <c r="C114" s="54">
        <v>43494</v>
      </c>
      <c r="D114" s="58" t="s">
        <v>580</v>
      </c>
      <c r="E114" s="60" t="s">
        <v>7</v>
      </c>
      <c r="F114" s="18" t="s">
        <v>576</v>
      </c>
      <c r="G114" s="19">
        <v>8151</v>
      </c>
      <c r="H114" s="19">
        <v>6940</v>
      </c>
      <c r="I114" s="20">
        <v>9048</v>
      </c>
    </row>
    <row r="115" spans="1:9" ht="15">
      <c r="A115" s="26">
        <v>9094</v>
      </c>
      <c r="B115" s="16" t="s">
        <v>65</v>
      </c>
      <c r="C115" s="54">
        <v>43498</v>
      </c>
      <c r="D115" s="58" t="s">
        <v>580</v>
      </c>
      <c r="E115" s="60" t="s">
        <v>7</v>
      </c>
      <c r="F115" s="18" t="s">
        <v>576</v>
      </c>
      <c r="G115" s="19">
        <v>8172</v>
      </c>
      <c r="H115" s="19">
        <v>7741</v>
      </c>
      <c r="I115" s="20">
        <v>8908</v>
      </c>
    </row>
    <row r="116" spans="1:9" ht="15">
      <c r="A116" s="26">
        <v>9098</v>
      </c>
      <c r="B116" s="16" t="s">
        <v>69</v>
      </c>
      <c r="C116" s="54">
        <v>43502</v>
      </c>
      <c r="D116" s="58" t="s">
        <v>580</v>
      </c>
      <c r="E116" s="60" t="s">
        <v>7</v>
      </c>
      <c r="F116" s="18" t="s">
        <v>576</v>
      </c>
      <c r="G116" s="19">
        <v>8635</v>
      </c>
      <c r="H116" s="19">
        <v>7746</v>
      </c>
      <c r="I116" s="20">
        <v>8618</v>
      </c>
    </row>
    <row r="117" spans="1:9" ht="15">
      <c r="A117" s="26">
        <v>9102</v>
      </c>
      <c r="B117" s="16" t="s">
        <v>73</v>
      </c>
      <c r="C117" s="54">
        <v>43506</v>
      </c>
      <c r="D117" s="58" t="s">
        <v>580</v>
      </c>
      <c r="E117" s="60" t="s">
        <v>7</v>
      </c>
      <c r="F117" s="18" t="s">
        <v>576</v>
      </c>
      <c r="G117" s="19">
        <v>8506</v>
      </c>
      <c r="H117" s="19">
        <v>6717</v>
      </c>
      <c r="I117" s="20">
        <v>9075</v>
      </c>
    </row>
    <row r="118" spans="1:9" ht="15">
      <c r="A118" s="26">
        <v>9106</v>
      </c>
      <c r="B118" s="16" t="s">
        <v>77</v>
      </c>
      <c r="C118" s="54">
        <v>43510</v>
      </c>
      <c r="D118" s="58" t="s">
        <v>580</v>
      </c>
      <c r="E118" s="60" t="s">
        <v>7</v>
      </c>
      <c r="F118" s="18" t="s">
        <v>576</v>
      </c>
      <c r="G118" s="19">
        <v>8044</v>
      </c>
      <c r="H118" s="19">
        <v>6020</v>
      </c>
      <c r="I118" s="20">
        <v>9252</v>
      </c>
    </row>
    <row r="119" spans="1:9" ht="15">
      <c r="A119" s="26">
        <v>9110</v>
      </c>
      <c r="B119" s="16" t="s">
        <v>81</v>
      </c>
      <c r="C119" s="54">
        <v>43514</v>
      </c>
      <c r="D119" s="58" t="s">
        <v>580</v>
      </c>
      <c r="E119" s="60" t="s">
        <v>7</v>
      </c>
      <c r="F119" s="18" t="s">
        <v>576</v>
      </c>
      <c r="G119" s="19">
        <v>8145</v>
      </c>
      <c r="H119" s="19">
        <v>6328</v>
      </c>
      <c r="I119" s="20">
        <v>9396</v>
      </c>
    </row>
    <row r="120" spans="1:9" ht="15">
      <c r="A120" s="26">
        <v>9114</v>
      </c>
      <c r="B120" s="16" t="s">
        <v>85</v>
      </c>
      <c r="C120" s="54">
        <v>43518</v>
      </c>
      <c r="D120" s="58" t="s">
        <v>580</v>
      </c>
      <c r="E120" s="60" t="s">
        <v>7</v>
      </c>
      <c r="F120" s="18" t="s">
        <v>576</v>
      </c>
      <c r="G120" s="19">
        <v>8499</v>
      </c>
      <c r="H120" s="19">
        <v>7559</v>
      </c>
      <c r="I120" s="20">
        <v>9013</v>
      </c>
    </row>
    <row r="121" spans="1:9" ht="15">
      <c r="A121" s="26">
        <v>9118</v>
      </c>
      <c r="B121" s="16" t="s">
        <v>89</v>
      </c>
      <c r="C121" s="54">
        <v>43522</v>
      </c>
      <c r="D121" s="58" t="s">
        <v>580</v>
      </c>
      <c r="E121" s="60" t="s">
        <v>7</v>
      </c>
      <c r="F121" s="18" t="s">
        <v>576</v>
      </c>
      <c r="G121" s="19">
        <v>9114</v>
      </c>
      <c r="H121" s="19">
        <v>6882</v>
      </c>
      <c r="I121" s="20">
        <v>8638</v>
      </c>
    </row>
    <row r="122" spans="1:9" ht="15">
      <c r="A122" s="26">
        <v>9122</v>
      </c>
      <c r="B122" s="16" t="s">
        <v>93</v>
      </c>
      <c r="C122" s="54">
        <v>43526</v>
      </c>
      <c r="D122" s="58" t="s">
        <v>580</v>
      </c>
      <c r="E122" s="60" t="s">
        <v>7</v>
      </c>
      <c r="F122" s="18" t="s">
        <v>576</v>
      </c>
      <c r="G122" s="19">
        <v>8376</v>
      </c>
      <c r="H122" s="19">
        <v>7978</v>
      </c>
      <c r="I122" s="20">
        <v>8931</v>
      </c>
    </row>
    <row r="123" spans="1:9" ht="15">
      <c r="A123" s="26">
        <v>9126</v>
      </c>
      <c r="B123" s="16" t="s">
        <v>97</v>
      </c>
      <c r="C123" s="54">
        <v>43530</v>
      </c>
      <c r="D123" s="58" t="s">
        <v>580</v>
      </c>
      <c r="E123" s="60" t="s">
        <v>7</v>
      </c>
      <c r="F123" s="18" t="s">
        <v>576</v>
      </c>
      <c r="G123" s="19">
        <v>8444</v>
      </c>
      <c r="H123" s="19">
        <v>6441</v>
      </c>
      <c r="I123" s="20">
        <v>8134</v>
      </c>
    </row>
    <row r="124" spans="1:9" ht="15">
      <c r="A124" s="26">
        <v>9130</v>
      </c>
      <c r="B124" s="16" t="s">
        <v>34</v>
      </c>
      <c r="C124" s="54">
        <v>43534</v>
      </c>
      <c r="D124" s="58" t="s">
        <v>580</v>
      </c>
      <c r="E124" s="60" t="s">
        <v>7</v>
      </c>
      <c r="F124" s="18" t="s">
        <v>576</v>
      </c>
      <c r="G124" s="19">
        <v>8825</v>
      </c>
      <c r="H124" s="19">
        <v>6279</v>
      </c>
      <c r="I124" s="20">
        <v>8845</v>
      </c>
    </row>
    <row r="125" spans="1:9" ht="15">
      <c r="A125" s="26">
        <v>9134</v>
      </c>
      <c r="B125" s="16" t="s">
        <v>38</v>
      </c>
      <c r="C125" s="54">
        <v>43538</v>
      </c>
      <c r="D125" s="58" t="s">
        <v>580</v>
      </c>
      <c r="E125" s="60" t="s">
        <v>7</v>
      </c>
      <c r="F125" s="18" t="s">
        <v>576</v>
      </c>
      <c r="G125" s="19">
        <v>9734</v>
      </c>
      <c r="H125" s="19">
        <v>7315</v>
      </c>
      <c r="I125" s="20">
        <v>9462</v>
      </c>
    </row>
    <row r="126" spans="1:9" ht="15">
      <c r="A126" s="26">
        <v>9138</v>
      </c>
      <c r="B126" s="16" t="s">
        <v>42</v>
      </c>
      <c r="C126" s="54">
        <v>43542</v>
      </c>
      <c r="D126" s="58" t="s">
        <v>580</v>
      </c>
      <c r="E126" s="60" t="s">
        <v>7</v>
      </c>
      <c r="F126" s="18" t="s">
        <v>576</v>
      </c>
      <c r="G126" s="19">
        <v>9014</v>
      </c>
      <c r="H126" s="19">
        <v>6084</v>
      </c>
      <c r="I126" s="20">
        <v>9356</v>
      </c>
    </row>
    <row r="127" spans="1:9" ht="15">
      <c r="A127" s="26">
        <v>9142</v>
      </c>
      <c r="B127" s="16" t="s">
        <v>46</v>
      </c>
      <c r="C127" s="54">
        <v>43546</v>
      </c>
      <c r="D127" s="58" t="s">
        <v>580</v>
      </c>
      <c r="E127" s="60" t="s">
        <v>7</v>
      </c>
      <c r="F127" s="18" t="s">
        <v>576</v>
      </c>
      <c r="G127" s="19">
        <v>9474</v>
      </c>
      <c r="H127" s="19">
        <v>6914</v>
      </c>
      <c r="I127" s="20">
        <v>8177</v>
      </c>
    </row>
    <row r="128" spans="1:9" ht="15">
      <c r="A128" s="26">
        <v>9146</v>
      </c>
      <c r="B128" s="16" t="s">
        <v>50</v>
      </c>
      <c r="C128" s="54">
        <v>43550</v>
      </c>
      <c r="D128" s="58" t="s">
        <v>580</v>
      </c>
      <c r="E128" s="60" t="s">
        <v>7</v>
      </c>
      <c r="F128" s="18" t="s">
        <v>576</v>
      </c>
      <c r="G128" s="19">
        <v>8519</v>
      </c>
      <c r="H128" s="19">
        <v>6519</v>
      </c>
      <c r="I128" s="20">
        <v>8748</v>
      </c>
    </row>
    <row r="129" spans="1:9" ht="15">
      <c r="A129" s="26">
        <v>9150</v>
      </c>
      <c r="B129" s="16" t="s">
        <v>54</v>
      </c>
      <c r="C129" s="54">
        <v>43554</v>
      </c>
      <c r="D129" s="58" t="s">
        <v>580</v>
      </c>
      <c r="E129" s="60" t="s">
        <v>7</v>
      </c>
      <c r="F129" s="18" t="s">
        <v>576</v>
      </c>
      <c r="G129" s="19">
        <v>8248</v>
      </c>
      <c r="H129" s="19">
        <v>7598</v>
      </c>
      <c r="I129" s="20">
        <v>8534</v>
      </c>
    </row>
    <row r="130" spans="1:9" ht="15">
      <c r="A130" s="26">
        <v>9902</v>
      </c>
      <c r="B130" s="16" t="s">
        <v>6</v>
      </c>
      <c r="C130" s="54">
        <v>43406</v>
      </c>
      <c r="D130" s="58" t="s">
        <v>580</v>
      </c>
      <c r="E130" s="60" t="s">
        <v>7</v>
      </c>
      <c r="F130" s="18" t="s">
        <v>576</v>
      </c>
      <c r="G130" s="19">
        <v>9159</v>
      </c>
      <c r="H130" s="19">
        <v>6637</v>
      </c>
      <c r="I130" s="20">
        <v>9457</v>
      </c>
    </row>
    <row r="131" spans="1:9" ht="15">
      <c r="A131" s="26">
        <v>9906</v>
      </c>
      <c r="B131" s="16" t="s">
        <v>13</v>
      </c>
      <c r="C131" s="54">
        <v>43410</v>
      </c>
      <c r="D131" s="58" t="s">
        <v>580</v>
      </c>
      <c r="E131" s="60" t="s">
        <v>7</v>
      </c>
      <c r="F131" s="18" t="s">
        <v>576</v>
      </c>
      <c r="G131" s="19">
        <v>9696</v>
      </c>
      <c r="H131" s="19">
        <v>7607</v>
      </c>
      <c r="I131" s="20">
        <v>8142</v>
      </c>
    </row>
    <row r="132" spans="1:9" ht="15">
      <c r="A132" s="26">
        <v>9910</v>
      </c>
      <c r="B132" s="16" t="s">
        <v>17</v>
      </c>
      <c r="C132" s="54">
        <v>43414</v>
      </c>
      <c r="D132" s="58" t="s">
        <v>580</v>
      </c>
      <c r="E132" s="60" t="s">
        <v>7</v>
      </c>
      <c r="F132" s="18" t="s">
        <v>576</v>
      </c>
      <c r="G132" s="19">
        <v>9341</v>
      </c>
      <c r="H132" s="19">
        <v>7636</v>
      </c>
      <c r="I132" s="20">
        <v>9846</v>
      </c>
    </row>
    <row r="133" spans="1:9" ht="15">
      <c r="A133" s="26">
        <v>9914</v>
      </c>
      <c r="B133" s="16" t="s">
        <v>6</v>
      </c>
      <c r="C133" s="54">
        <v>43418</v>
      </c>
      <c r="D133" s="58" t="s">
        <v>580</v>
      </c>
      <c r="E133" s="60" t="s">
        <v>7</v>
      </c>
      <c r="F133" s="18" t="s">
        <v>576</v>
      </c>
      <c r="G133" s="19">
        <v>8031</v>
      </c>
      <c r="H133" s="19">
        <v>7413</v>
      </c>
      <c r="I133" s="20">
        <v>8960</v>
      </c>
    </row>
    <row r="134" spans="1:9" ht="15">
      <c r="A134" s="26">
        <v>9918</v>
      </c>
      <c r="B134" s="16" t="s">
        <v>13</v>
      </c>
      <c r="C134" s="54">
        <v>43422</v>
      </c>
      <c r="D134" s="58" t="s">
        <v>580</v>
      </c>
      <c r="E134" s="60" t="s">
        <v>7</v>
      </c>
      <c r="F134" s="18" t="s">
        <v>576</v>
      </c>
      <c r="G134" s="19">
        <v>9036</v>
      </c>
      <c r="H134" s="19">
        <v>7173</v>
      </c>
      <c r="I134" s="20">
        <v>8412</v>
      </c>
    </row>
    <row r="135" spans="1:9" ht="15">
      <c r="A135" s="26">
        <v>9922</v>
      </c>
      <c r="B135" s="16" t="s">
        <v>17</v>
      </c>
      <c r="C135" s="54">
        <v>43426</v>
      </c>
      <c r="D135" s="58" t="s">
        <v>580</v>
      </c>
      <c r="E135" s="60" t="s">
        <v>7</v>
      </c>
      <c r="F135" s="18" t="s">
        <v>576</v>
      </c>
      <c r="G135" s="19">
        <v>9701</v>
      </c>
      <c r="H135" s="19">
        <v>7302</v>
      </c>
      <c r="I135" s="20">
        <v>9469</v>
      </c>
    </row>
    <row r="136" spans="1:9" ht="15">
      <c r="A136" s="26">
        <v>9926</v>
      </c>
      <c r="B136" s="16" t="s">
        <v>6</v>
      </c>
      <c r="C136" s="54">
        <v>43430</v>
      </c>
      <c r="D136" s="58" t="s">
        <v>580</v>
      </c>
      <c r="E136" s="60" t="s">
        <v>7</v>
      </c>
      <c r="F136" s="18" t="s">
        <v>576</v>
      </c>
      <c r="G136" s="19">
        <v>9536</v>
      </c>
      <c r="H136" s="19">
        <v>6743</v>
      </c>
      <c r="I136" s="20">
        <v>8368</v>
      </c>
    </row>
    <row r="137" spans="1:9" ht="15">
      <c r="A137" s="26">
        <v>9930</v>
      </c>
      <c r="B137" s="16" t="s">
        <v>13</v>
      </c>
      <c r="C137" s="54">
        <v>43434</v>
      </c>
      <c r="D137" s="58" t="s">
        <v>580</v>
      </c>
      <c r="E137" s="60" t="s">
        <v>7</v>
      </c>
      <c r="F137" s="18" t="s">
        <v>576</v>
      </c>
      <c r="G137" s="19">
        <v>9734</v>
      </c>
      <c r="H137" s="19">
        <v>6542</v>
      </c>
      <c r="I137" s="20">
        <v>9296</v>
      </c>
    </row>
    <row r="138" spans="1:9" ht="15">
      <c r="A138" s="26">
        <v>9934</v>
      </c>
      <c r="B138" s="16" t="s">
        <v>17</v>
      </c>
      <c r="C138" s="54">
        <v>43438</v>
      </c>
      <c r="D138" s="58" t="s">
        <v>580</v>
      </c>
      <c r="E138" s="60" t="s">
        <v>7</v>
      </c>
      <c r="F138" s="18" t="s">
        <v>576</v>
      </c>
      <c r="G138" s="19">
        <v>8644</v>
      </c>
      <c r="H138" s="19">
        <v>7235</v>
      </c>
      <c r="I138" s="20">
        <v>8182</v>
      </c>
    </row>
    <row r="139" spans="1:9" ht="15">
      <c r="A139" s="26">
        <v>9938</v>
      </c>
      <c r="B139" s="16" t="s">
        <v>21</v>
      </c>
      <c r="C139" s="54">
        <v>43442</v>
      </c>
      <c r="D139" s="58" t="s">
        <v>580</v>
      </c>
      <c r="E139" s="60" t="s">
        <v>7</v>
      </c>
      <c r="F139" s="18" t="s">
        <v>576</v>
      </c>
      <c r="G139" s="19">
        <v>8785</v>
      </c>
      <c r="H139" s="19">
        <v>7809</v>
      </c>
      <c r="I139" s="20">
        <v>9492</v>
      </c>
    </row>
    <row r="140" spans="1:9" ht="15">
      <c r="A140" s="26">
        <v>9942</v>
      </c>
      <c r="B140" s="16" t="s">
        <v>25</v>
      </c>
      <c r="C140" s="54">
        <v>43446</v>
      </c>
      <c r="D140" s="58" t="s">
        <v>580</v>
      </c>
      <c r="E140" s="60" t="s">
        <v>7</v>
      </c>
      <c r="F140" s="18" t="s">
        <v>576</v>
      </c>
      <c r="G140" s="19">
        <v>9184</v>
      </c>
      <c r="H140" s="19">
        <v>6855</v>
      </c>
      <c r="I140" s="20">
        <v>9712</v>
      </c>
    </row>
    <row r="141" spans="1:9" ht="15">
      <c r="A141" s="26">
        <v>9946</v>
      </c>
      <c r="B141" s="16" t="s">
        <v>29</v>
      </c>
      <c r="C141" s="54">
        <v>43450</v>
      </c>
      <c r="D141" s="58" t="s">
        <v>580</v>
      </c>
      <c r="E141" s="60" t="s">
        <v>7</v>
      </c>
      <c r="F141" s="18" t="s">
        <v>576</v>
      </c>
      <c r="G141" s="19">
        <v>9353</v>
      </c>
      <c r="H141" s="19">
        <v>7054</v>
      </c>
      <c r="I141" s="20">
        <v>9890</v>
      </c>
    </row>
    <row r="142" spans="1:9" ht="15">
      <c r="A142" s="26">
        <v>9950</v>
      </c>
      <c r="B142" s="16" t="s">
        <v>21</v>
      </c>
      <c r="C142" s="54">
        <v>43454</v>
      </c>
      <c r="D142" s="58" t="s">
        <v>580</v>
      </c>
      <c r="E142" s="60" t="s">
        <v>7</v>
      </c>
      <c r="F142" s="18" t="s">
        <v>576</v>
      </c>
      <c r="G142" s="19">
        <v>8874</v>
      </c>
      <c r="H142" s="19">
        <v>7609</v>
      </c>
      <c r="I142" s="20">
        <v>8755</v>
      </c>
    </row>
    <row r="143" spans="1:9" ht="15">
      <c r="A143" s="26">
        <v>9954</v>
      </c>
      <c r="B143" s="16" t="s">
        <v>25</v>
      </c>
      <c r="C143" s="54">
        <v>43458</v>
      </c>
      <c r="D143" s="58" t="s">
        <v>580</v>
      </c>
      <c r="E143" s="60" t="s">
        <v>7</v>
      </c>
      <c r="F143" s="18" t="s">
        <v>576</v>
      </c>
      <c r="G143" s="19">
        <v>8951</v>
      </c>
      <c r="H143" s="19">
        <v>7975</v>
      </c>
      <c r="I143" s="20">
        <v>8041</v>
      </c>
    </row>
    <row r="144" spans="1:9" ht="15">
      <c r="A144" s="26">
        <v>9958</v>
      </c>
      <c r="B144" s="16" t="s">
        <v>29</v>
      </c>
      <c r="C144" s="54">
        <v>43462</v>
      </c>
      <c r="D144" s="58" t="s">
        <v>580</v>
      </c>
      <c r="E144" s="60" t="s">
        <v>7</v>
      </c>
      <c r="F144" s="18" t="s">
        <v>576</v>
      </c>
      <c r="G144" s="19">
        <v>8780</v>
      </c>
      <c r="H144" s="19">
        <v>7859</v>
      </c>
      <c r="I144" s="20">
        <v>9878</v>
      </c>
    </row>
    <row r="145" spans="1:9" ht="15">
      <c r="A145" s="26">
        <v>9962</v>
      </c>
      <c r="B145" s="16" t="s">
        <v>33</v>
      </c>
      <c r="C145" s="54">
        <v>43831</v>
      </c>
      <c r="D145" s="58" t="s">
        <v>580</v>
      </c>
      <c r="E145" s="60" t="s">
        <v>7</v>
      </c>
      <c r="F145" s="18" t="s">
        <v>576</v>
      </c>
      <c r="G145" s="19">
        <v>8389</v>
      </c>
      <c r="H145" s="19">
        <v>6845</v>
      </c>
      <c r="I145" s="20">
        <v>8658</v>
      </c>
    </row>
    <row r="146" spans="1:9" ht="15">
      <c r="A146" s="26">
        <v>9966</v>
      </c>
      <c r="B146" s="16" t="s">
        <v>37</v>
      </c>
      <c r="C146" s="54">
        <v>43835</v>
      </c>
      <c r="D146" s="58" t="s">
        <v>580</v>
      </c>
      <c r="E146" s="60" t="s">
        <v>7</v>
      </c>
      <c r="F146" s="18" t="s">
        <v>576</v>
      </c>
      <c r="G146" s="19">
        <v>9170</v>
      </c>
      <c r="H146" s="19">
        <v>6911</v>
      </c>
      <c r="I146" s="20">
        <v>9772</v>
      </c>
    </row>
    <row r="147" spans="1:9" ht="15">
      <c r="A147" s="26">
        <v>9970</v>
      </c>
      <c r="B147" s="16" t="s">
        <v>41</v>
      </c>
      <c r="C147" s="54">
        <v>43839</v>
      </c>
      <c r="D147" s="58" t="s">
        <v>580</v>
      </c>
      <c r="E147" s="60" t="s">
        <v>7</v>
      </c>
      <c r="F147" s="18" t="s">
        <v>576</v>
      </c>
      <c r="G147" s="19">
        <v>8415</v>
      </c>
      <c r="H147" s="19">
        <v>7712</v>
      </c>
      <c r="I147" s="20">
        <v>8269</v>
      </c>
    </row>
    <row r="148" spans="1:9" ht="15">
      <c r="A148" s="26">
        <v>9974</v>
      </c>
      <c r="B148" s="16" t="s">
        <v>45</v>
      </c>
      <c r="C148" s="54">
        <v>43843</v>
      </c>
      <c r="D148" s="58" t="s">
        <v>580</v>
      </c>
      <c r="E148" s="60" t="s">
        <v>7</v>
      </c>
      <c r="F148" s="18" t="s">
        <v>576</v>
      </c>
      <c r="G148" s="19">
        <v>8326</v>
      </c>
      <c r="H148" s="19">
        <v>7282</v>
      </c>
      <c r="I148" s="20">
        <v>8811</v>
      </c>
    </row>
    <row r="149" spans="1:9" ht="15">
      <c r="A149" s="26">
        <v>9978</v>
      </c>
      <c r="B149" s="16" t="s">
        <v>49</v>
      </c>
      <c r="C149" s="54">
        <v>43847</v>
      </c>
      <c r="D149" s="58" t="s">
        <v>580</v>
      </c>
      <c r="E149" s="60" t="s">
        <v>7</v>
      </c>
      <c r="F149" s="18" t="s">
        <v>576</v>
      </c>
      <c r="G149" s="19">
        <v>8272</v>
      </c>
      <c r="H149" s="19">
        <v>7807</v>
      </c>
      <c r="I149" s="20">
        <v>8512</v>
      </c>
    </row>
    <row r="150" spans="1:9" ht="15">
      <c r="A150" s="26">
        <v>9982</v>
      </c>
      <c r="B150" s="16" t="s">
        <v>53</v>
      </c>
      <c r="C150" s="54">
        <v>43851</v>
      </c>
      <c r="D150" s="58" t="s">
        <v>580</v>
      </c>
      <c r="E150" s="60" t="s">
        <v>7</v>
      </c>
      <c r="F150" s="18" t="s">
        <v>576</v>
      </c>
      <c r="G150" s="19">
        <v>8154</v>
      </c>
      <c r="H150" s="19">
        <v>7465</v>
      </c>
      <c r="I150" s="20">
        <v>8378</v>
      </c>
    </row>
    <row r="151" spans="1:9" ht="15">
      <c r="A151" s="26">
        <v>9986</v>
      </c>
      <c r="B151" s="16" t="s">
        <v>57</v>
      </c>
      <c r="C151" s="54">
        <v>43855</v>
      </c>
      <c r="D151" s="58" t="s">
        <v>580</v>
      </c>
      <c r="E151" s="60" t="s">
        <v>7</v>
      </c>
      <c r="F151" s="18" t="s">
        <v>576</v>
      </c>
      <c r="G151" s="19">
        <v>8274</v>
      </c>
      <c r="H151" s="19">
        <v>7978</v>
      </c>
      <c r="I151" s="20">
        <v>8152</v>
      </c>
    </row>
    <row r="152" spans="1:9" ht="15">
      <c r="A152" s="26">
        <v>9990</v>
      </c>
      <c r="B152" s="16" t="s">
        <v>61</v>
      </c>
      <c r="C152" s="54">
        <v>43859</v>
      </c>
      <c r="D152" s="58" t="s">
        <v>580</v>
      </c>
      <c r="E152" s="60" t="s">
        <v>7</v>
      </c>
      <c r="F152" s="18" t="s">
        <v>576</v>
      </c>
      <c r="G152" s="19">
        <v>8151</v>
      </c>
      <c r="H152" s="19">
        <v>6940</v>
      </c>
      <c r="I152" s="20">
        <v>9048</v>
      </c>
    </row>
    <row r="153" spans="1:9" ht="15">
      <c r="A153" s="26">
        <v>9994</v>
      </c>
      <c r="B153" s="16" t="s">
        <v>65</v>
      </c>
      <c r="C153" s="54">
        <v>43863</v>
      </c>
      <c r="D153" s="58" t="s">
        <v>580</v>
      </c>
      <c r="E153" s="60" t="s">
        <v>7</v>
      </c>
      <c r="F153" s="18" t="s">
        <v>576</v>
      </c>
      <c r="G153" s="19">
        <v>8172</v>
      </c>
      <c r="H153" s="19">
        <v>7741</v>
      </c>
      <c r="I153" s="20">
        <v>8908</v>
      </c>
    </row>
    <row r="154" spans="1:9" ht="15">
      <c r="A154" s="26">
        <v>9998</v>
      </c>
      <c r="B154" s="16" t="s">
        <v>69</v>
      </c>
      <c r="C154" s="54">
        <v>43867</v>
      </c>
      <c r="D154" s="58" t="s">
        <v>580</v>
      </c>
      <c r="E154" s="60" t="s">
        <v>7</v>
      </c>
      <c r="F154" s="18" t="s">
        <v>576</v>
      </c>
      <c r="G154" s="19">
        <v>8635</v>
      </c>
      <c r="H154" s="19">
        <v>7746</v>
      </c>
      <c r="I154" s="20">
        <v>8618</v>
      </c>
    </row>
    <row r="155" spans="1:9" ht="15">
      <c r="A155" s="26">
        <v>10002</v>
      </c>
      <c r="B155" s="16" t="s">
        <v>73</v>
      </c>
      <c r="C155" s="54">
        <v>43871</v>
      </c>
      <c r="D155" s="58" t="s">
        <v>580</v>
      </c>
      <c r="E155" s="60" t="s">
        <v>7</v>
      </c>
      <c r="F155" s="18" t="s">
        <v>576</v>
      </c>
      <c r="G155" s="19">
        <v>8506</v>
      </c>
      <c r="H155" s="19">
        <v>6717</v>
      </c>
      <c r="I155" s="20">
        <v>9075</v>
      </c>
    </row>
    <row r="156" spans="1:9" ht="15">
      <c r="A156" s="26">
        <v>10006</v>
      </c>
      <c r="B156" s="16" t="s">
        <v>77</v>
      </c>
      <c r="C156" s="54">
        <v>43875</v>
      </c>
      <c r="D156" s="58" t="s">
        <v>580</v>
      </c>
      <c r="E156" s="60" t="s">
        <v>7</v>
      </c>
      <c r="F156" s="18" t="s">
        <v>576</v>
      </c>
      <c r="G156" s="19">
        <v>8044</v>
      </c>
      <c r="H156" s="19">
        <v>6020</v>
      </c>
      <c r="I156" s="20">
        <v>9252</v>
      </c>
    </row>
    <row r="157" spans="1:9" ht="15">
      <c r="A157" s="26">
        <v>10010</v>
      </c>
      <c r="B157" s="16" t="s">
        <v>81</v>
      </c>
      <c r="C157" s="54">
        <v>43879</v>
      </c>
      <c r="D157" s="58" t="s">
        <v>580</v>
      </c>
      <c r="E157" s="60" t="s">
        <v>7</v>
      </c>
      <c r="F157" s="18" t="s">
        <v>576</v>
      </c>
      <c r="G157" s="19">
        <v>8145</v>
      </c>
      <c r="H157" s="19">
        <v>6328</v>
      </c>
      <c r="I157" s="20">
        <v>9396</v>
      </c>
    </row>
    <row r="158" spans="1:9" ht="15">
      <c r="A158" s="26">
        <v>10014</v>
      </c>
      <c r="B158" s="16" t="s">
        <v>85</v>
      </c>
      <c r="C158" s="54">
        <v>43883</v>
      </c>
      <c r="D158" s="58" t="s">
        <v>580</v>
      </c>
      <c r="E158" s="60" t="s">
        <v>7</v>
      </c>
      <c r="F158" s="18" t="s">
        <v>576</v>
      </c>
      <c r="G158" s="19">
        <v>8499</v>
      </c>
      <c r="H158" s="19">
        <v>7559</v>
      </c>
      <c r="I158" s="20">
        <v>9013</v>
      </c>
    </row>
    <row r="159" spans="1:9" ht="15">
      <c r="A159" s="26">
        <v>10018</v>
      </c>
      <c r="B159" s="16" t="s">
        <v>89</v>
      </c>
      <c r="C159" s="54">
        <v>43887</v>
      </c>
      <c r="D159" s="58" t="s">
        <v>580</v>
      </c>
      <c r="E159" s="60" t="s">
        <v>7</v>
      </c>
      <c r="F159" s="18" t="s">
        <v>576</v>
      </c>
      <c r="G159" s="19">
        <v>9114</v>
      </c>
      <c r="H159" s="19">
        <v>6882</v>
      </c>
      <c r="I159" s="20">
        <v>8638</v>
      </c>
    </row>
    <row r="160" spans="1:9" ht="15">
      <c r="A160" s="26">
        <v>10022</v>
      </c>
      <c r="B160" s="16" t="s">
        <v>93</v>
      </c>
      <c r="C160" s="54">
        <v>43892</v>
      </c>
      <c r="D160" s="58" t="s">
        <v>580</v>
      </c>
      <c r="E160" s="60" t="s">
        <v>7</v>
      </c>
      <c r="F160" s="18" t="s">
        <v>576</v>
      </c>
      <c r="G160" s="19">
        <v>8376</v>
      </c>
      <c r="H160" s="19">
        <v>7978</v>
      </c>
      <c r="I160" s="20">
        <v>8931</v>
      </c>
    </row>
    <row r="161" spans="1:9" ht="15">
      <c r="A161" s="26">
        <v>10026</v>
      </c>
      <c r="B161" s="16" t="s">
        <v>97</v>
      </c>
      <c r="C161" s="54">
        <v>43896</v>
      </c>
      <c r="D161" s="58" t="s">
        <v>580</v>
      </c>
      <c r="E161" s="60" t="s">
        <v>7</v>
      </c>
      <c r="F161" s="18" t="s">
        <v>576</v>
      </c>
      <c r="G161" s="19">
        <v>8444</v>
      </c>
      <c r="H161" s="19">
        <v>6441</v>
      </c>
      <c r="I161" s="20">
        <v>8134</v>
      </c>
    </row>
    <row r="162" spans="1:9" ht="15">
      <c r="A162" s="26">
        <v>10030</v>
      </c>
      <c r="B162" s="16" t="s">
        <v>34</v>
      </c>
      <c r="C162" s="54">
        <v>43900</v>
      </c>
      <c r="D162" s="58" t="s">
        <v>580</v>
      </c>
      <c r="E162" s="60" t="s">
        <v>7</v>
      </c>
      <c r="F162" s="18" t="s">
        <v>576</v>
      </c>
      <c r="G162" s="19">
        <v>8825</v>
      </c>
      <c r="H162" s="19">
        <v>6279</v>
      </c>
      <c r="I162" s="20">
        <v>8845</v>
      </c>
    </row>
    <row r="163" spans="1:9" ht="15">
      <c r="A163" s="26">
        <v>10034</v>
      </c>
      <c r="B163" s="16" t="s">
        <v>38</v>
      </c>
      <c r="C163" s="54">
        <v>43904</v>
      </c>
      <c r="D163" s="58" t="s">
        <v>580</v>
      </c>
      <c r="E163" s="60" t="s">
        <v>7</v>
      </c>
      <c r="F163" s="18" t="s">
        <v>576</v>
      </c>
      <c r="G163" s="19">
        <v>9734</v>
      </c>
      <c r="H163" s="19">
        <v>7315</v>
      </c>
      <c r="I163" s="20">
        <v>9462</v>
      </c>
    </row>
    <row r="164" spans="1:9" ht="15">
      <c r="A164" s="26">
        <v>10038</v>
      </c>
      <c r="B164" s="16" t="s">
        <v>42</v>
      </c>
      <c r="C164" s="54">
        <v>43908</v>
      </c>
      <c r="D164" s="58" t="s">
        <v>580</v>
      </c>
      <c r="E164" s="60" t="s">
        <v>7</v>
      </c>
      <c r="F164" s="18" t="s">
        <v>576</v>
      </c>
      <c r="G164" s="19">
        <v>9014</v>
      </c>
      <c r="H164" s="19">
        <v>6084</v>
      </c>
      <c r="I164" s="20">
        <v>9356</v>
      </c>
    </row>
    <row r="165" spans="1:9" ht="15">
      <c r="A165" s="26">
        <v>10042</v>
      </c>
      <c r="B165" s="16" t="s">
        <v>46</v>
      </c>
      <c r="C165" s="54">
        <v>43912</v>
      </c>
      <c r="D165" s="58" t="s">
        <v>580</v>
      </c>
      <c r="E165" s="60" t="s">
        <v>7</v>
      </c>
      <c r="F165" s="18" t="s">
        <v>576</v>
      </c>
      <c r="G165" s="19">
        <v>9474</v>
      </c>
      <c r="H165" s="19">
        <v>6914</v>
      </c>
      <c r="I165" s="20">
        <v>8177</v>
      </c>
    </row>
    <row r="166" spans="1:9" ht="15">
      <c r="A166" s="26">
        <v>10046</v>
      </c>
      <c r="B166" s="16" t="s">
        <v>50</v>
      </c>
      <c r="C166" s="54">
        <v>43916</v>
      </c>
      <c r="D166" s="58" t="s">
        <v>580</v>
      </c>
      <c r="E166" s="60" t="s">
        <v>7</v>
      </c>
      <c r="F166" s="18" t="s">
        <v>576</v>
      </c>
      <c r="G166" s="19">
        <v>8519</v>
      </c>
      <c r="H166" s="19">
        <v>6519</v>
      </c>
      <c r="I166" s="20">
        <v>8748</v>
      </c>
    </row>
    <row r="167" spans="1:9" ht="15">
      <c r="A167" s="26">
        <v>10050</v>
      </c>
      <c r="B167" s="16" t="s">
        <v>54</v>
      </c>
      <c r="C167" s="54">
        <v>43920</v>
      </c>
      <c r="D167" s="58" t="s">
        <v>580</v>
      </c>
      <c r="E167" s="60" t="s">
        <v>7</v>
      </c>
      <c r="F167" s="18" t="s">
        <v>576</v>
      </c>
      <c r="G167" s="19">
        <v>8248</v>
      </c>
      <c r="H167" s="19">
        <v>7598</v>
      </c>
      <c r="I167" s="20">
        <v>8534</v>
      </c>
    </row>
    <row r="168" spans="1:9" ht="15">
      <c r="A168" s="26">
        <v>9904</v>
      </c>
      <c r="B168" s="16" t="s">
        <v>10</v>
      </c>
      <c r="C168" s="54">
        <v>43408</v>
      </c>
      <c r="D168" s="58" t="s">
        <v>582</v>
      </c>
      <c r="E168" s="60" t="s">
        <v>11</v>
      </c>
      <c r="F168" s="18" t="s">
        <v>578</v>
      </c>
      <c r="G168" s="19">
        <v>9662</v>
      </c>
      <c r="H168" s="19">
        <v>7559</v>
      </c>
      <c r="I168" s="20">
        <v>8455</v>
      </c>
    </row>
    <row r="169" spans="1:9" ht="15">
      <c r="A169" s="26">
        <v>9908</v>
      </c>
      <c r="B169" s="16" t="s">
        <v>15</v>
      </c>
      <c r="C169" s="54">
        <v>43412</v>
      </c>
      <c r="D169" s="58" t="s">
        <v>582</v>
      </c>
      <c r="E169" s="60" t="s">
        <v>11</v>
      </c>
      <c r="F169" s="18" t="s">
        <v>578</v>
      </c>
      <c r="G169" s="19">
        <v>8572</v>
      </c>
      <c r="H169" s="19">
        <v>7879</v>
      </c>
      <c r="I169" s="20">
        <v>9560</v>
      </c>
    </row>
    <row r="170" spans="1:9" ht="15">
      <c r="A170" s="26">
        <v>9912</v>
      </c>
      <c r="B170" s="16" t="s">
        <v>19</v>
      </c>
      <c r="C170" s="54">
        <v>43416</v>
      </c>
      <c r="D170" s="58" t="s">
        <v>582</v>
      </c>
      <c r="E170" s="60" t="s">
        <v>11</v>
      </c>
      <c r="F170" s="18" t="s">
        <v>578</v>
      </c>
      <c r="G170" s="19">
        <v>8828</v>
      </c>
      <c r="H170" s="19">
        <v>7428</v>
      </c>
      <c r="I170" s="20">
        <v>9142</v>
      </c>
    </row>
    <row r="171" spans="1:9" ht="15">
      <c r="A171" s="26">
        <v>9916</v>
      </c>
      <c r="B171" s="16" t="s">
        <v>10</v>
      </c>
      <c r="C171" s="54">
        <v>43420</v>
      </c>
      <c r="D171" s="58" t="s">
        <v>582</v>
      </c>
      <c r="E171" s="60" t="s">
        <v>11</v>
      </c>
      <c r="F171" s="18" t="s">
        <v>578</v>
      </c>
      <c r="G171" s="19">
        <v>9029</v>
      </c>
      <c r="H171" s="19">
        <v>6301</v>
      </c>
      <c r="I171" s="20">
        <v>9637</v>
      </c>
    </row>
    <row r="172" spans="1:9" ht="15">
      <c r="A172" s="26">
        <v>9920</v>
      </c>
      <c r="B172" s="16" t="s">
        <v>15</v>
      </c>
      <c r="C172" s="54">
        <v>43424</v>
      </c>
      <c r="D172" s="58" t="s">
        <v>582</v>
      </c>
      <c r="E172" s="60" t="s">
        <v>11</v>
      </c>
      <c r="F172" s="18" t="s">
        <v>578</v>
      </c>
      <c r="G172" s="19">
        <v>8003</v>
      </c>
      <c r="H172" s="19">
        <v>7400</v>
      </c>
      <c r="I172" s="20">
        <v>8434</v>
      </c>
    </row>
    <row r="173" spans="1:9" ht="15">
      <c r="A173" s="26">
        <v>9924</v>
      </c>
      <c r="B173" s="16" t="s">
        <v>19</v>
      </c>
      <c r="C173" s="54">
        <v>43428</v>
      </c>
      <c r="D173" s="58" t="s">
        <v>582</v>
      </c>
      <c r="E173" s="60" t="s">
        <v>11</v>
      </c>
      <c r="F173" s="18" t="s">
        <v>578</v>
      </c>
      <c r="G173" s="19">
        <v>9934</v>
      </c>
      <c r="H173" s="19">
        <v>7372</v>
      </c>
      <c r="I173" s="20">
        <v>9917</v>
      </c>
    </row>
    <row r="174" spans="1:9" ht="15">
      <c r="A174" s="26">
        <v>9928</v>
      </c>
      <c r="B174" s="16" t="s">
        <v>10</v>
      </c>
      <c r="C174" s="54">
        <v>43432</v>
      </c>
      <c r="D174" s="58" t="s">
        <v>582</v>
      </c>
      <c r="E174" s="60" t="s">
        <v>11</v>
      </c>
      <c r="F174" s="18" t="s">
        <v>578</v>
      </c>
      <c r="G174" s="19">
        <v>8287</v>
      </c>
      <c r="H174" s="19">
        <v>6567</v>
      </c>
      <c r="I174" s="20">
        <v>9799</v>
      </c>
    </row>
    <row r="175" spans="1:9" ht="15">
      <c r="A175" s="26">
        <v>9932</v>
      </c>
      <c r="B175" s="16" t="s">
        <v>15</v>
      </c>
      <c r="C175" s="54">
        <v>43436</v>
      </c>
      <c r="D175" s="58" t="s">
        <v>582</v>
      </c>
      <c r="E175" s="60" t="s">
        <v>11</v>
      </c>
      <c r="F175" s="18" t="s">
        <v>578</v>
      </c>
      <c r="G175" s="19">
        <v>9382</v>
      </c>
      <c r="H175" s="19">
        <v>7472</v>
      </c>
      <c r="I175" s="20">
        <v>9550</v>
      </c>
    </row>
    <row r="176" spans="1:9" ht="15">
      <c r="A176" s="26">
        <v>9936</v>
      </c>
      <c r="B176" s="16" t="s">
        <v>19</v>
      </c>
      <c r="C176" s="54">
        <v>43440</v>
      </c>
      <c r="D176" s="58" t="s">
        <v>582</v>
      </c>
      <c r="E176" s="60" t="s">
        <v>11</v>
      </c>
      <c r="F176" s="18" t="s">
        <v>578</v>
      </c>
      <c r="G176" s="19">
        <v>9868</v>
      </c>
      <c r="H176" s="19">
        <v>7894</v>
      </c>
      <c r="I176" s="20">
        <v>8685</v>
      </c>
    </row>
    <row r="177" spans="1:9" ht="15">
      <c r="A177" s="26">
        <v>9940</v>
      </c>
      <c r="B177" s="16" t="s">
        <v>23</v>
      </c>
      <c r="C177" s="54">
        <v>43444</v>
      </c>
      <c r="D177" s="58" t="s">
        <v>582</v>
      </c>
      <c r="E177" s="60" t="s">
        <v>11</v>
      </c>
      <c r="F177" s="18" t="s">
        <v>578</v>
      </c>
      <c r="G177" s="19">
        <v>8222</v>
      </c>
      <c r="H177" s="19">
        <v>6623</v>
      </c>
      <c r="I177" s="20">
        <v>9749</v>
      </c>
    </row>
    <row r="178" spans="1:9" ht="15">
      <c r="A178" s="26">
        <v>9944</v>
      </c>
      <c r="B178" s="16" t="s">
        <v>27</v>
      </c>
      <c r="C178" s="54">
        <v>43448</v>
      </c>
      <c r="D178" s="58" t="s">
        <v>582</v>
      </c>
      <c r="E178" s="60" t="s">
        <v>11</v>
      </c>
      <c r="F178" s="18" t="s">
        <v>578</v>
      </c>
      <c r="G178" s="19">
        <v>9842</v>
      </c>
      <c r="H178" s="19">
        <v>6505</v>
      </c>
      <c r="I178" s="20">
        <v>8639</v>
      </c>
    </row>
    <row r="179" spans="1:9" ht="15">
      <c r="A179" s="26">
        <v>9948</v>
      </c>
      <c r="B179" s="16" t="s">
        <v>31</v>
      </c>
      <c r="C179" s="54">
        <v>43452</v>
      </c>
      <c r="D179" s="58" t="s">
        <v>582</v>
      </c>
      <c r="E179" s="60" t="s">
        <v>11</v>
      </c>
      <c r="F179" s="18" t="s">
        <v>578</v>
      </c>
      <c r="G179" s="19">
        <v>9867</v>
      </c>
      <c r="H179" s="19">
        <v>6912</v>
      </c>
      <c r="I179" s="20">
        <v>8733</v>
      </c>
    </row>
    <row r="180" spans="1:9" ht="15">
      <c r="A180" s="26">
        <v>9952</v>
      </c>
      <c r="B180" s="16" t="s">
        <v>23</v>
      </c>
      <c r="C180" s="54">
        <v>43456</v>
      </c>
      <c r="D180" s="58" t="s">
        <v>582</v>
      </c>
      <c r="E180" s="60" t="s">
        <v>11</v>
      </c>
      <c r="F180" s="18" t="s">
        <v>578</v>
      </c>
      <c r="G180" s="19">
        <v>9638</v>
      </c>
      <c r="H180" s="19">
        <v>6391</v>
      </c>
      <c r="I180" s="20">
        <v>8073</v>
      </c>
    </row>
    <row r="181" spans="1:9" ht="15">
      <c r="A181" s="26">
        <v>9956</v>
      </c>
      <c r="B181" s="16" t="s">
        <v>27</v>
      </c>
      <c r="C181" s="54">
        <v>43460</v>
      </c>
      <c r="D181" s="58" t="s">
        <v>582</v>
      </c>
      <c r="E181" s="60" t="s">
        <v>11</v>
      </c>
      <c r="F181" s="18" t="s">
        <v>578</v>
      </c>
      <c r="G181" s="19">
        <v>8312</v>
      </c>
      <c r="H181" s="19">
        <v>6571</v>
      </c>
      <c r="I181" s="20">
        <v>8542</v>
      </c>
    </row>
    <row r="182" spans="1:9" ht="15">
      <c r="A182" s="26">
        <v>9960</v>
      </c>
      <c r="B182" s="16" t="s">
        <v>31</v>
      </c>
      <c r="C182" s="54">
        <v>43464</v>
      </c>
      <c r="D182" s="58" t="s">
        <v>582</v>
      </c>
      <c r="E182" s="60" t="s">
        <v>11</v>
      </c>
      <c r="F182" s="18" t="s">
        <v>578</v>
      </c>
      <c r="G182" s="19">
        <v>8686</v>
      </c>
      <c r="H182" s="19">
        <v>7967</v>
      </c>
      <c r="I182" s="20">
        <v>9037</v>
      </c>
    </row>
    <row r="183" spans="1:9" ht="15">
      <c r="A183" s="26">
        <v>9964</v>
      </c>
      <c r="B183" s="16" t="s">
        <v>35</v>
      </c>
      <c r="C183" s="54">
        <v>43833</v>
      </c>
      <c r="D183" s="58" t="s">
        <v>582</v>
      </c>
      <c r="E183" s="60" t="s">
        <v>11</v>
      </c>
      <c r="F183" s="18" t="s">
        <v>578</v>
      </c>
      <c r="G183" s="19">
        <v>9124</v>
      </c>
      <c r="H183" s="19">
        <v>7923</v>
      </c>
      <c r="I183" s="20">
        <v>8558</v>
      </c>
    </row>
    <row r="184" spans="1:9" ht="15">
      <c r="A184" s="26">
        <v>9968</v>
      </c>
      <c r="B184" s="16" t="s">
        <v>39</v>
      </c>
      <c r="C184" s="54">
        <v>43837</v>
      </c>
      <c r="D184" s="58" t="s">
        <v>582</v>
      </c>
      <c r="E184" s="60" t="s">
        <v>11</v>
      </c>
      <c r="F184" s="18" t="s">
        <v>578</v>
      </c>
      <c r="G184" s="19">
        <v>9664</v>
      </c>
      <c r="H184" s="19">
        <v>6945</v>
      </c>
      <c r="I184" s="20">
        <v>8631</v>
      </c>
    </row>
    <row r="185" spans="1:9" ht="15">
      <c r="A185" s="26">
        <v>9972</v>
      </c>
      <c r="B185" s="16" t="s">
        <v>43</v>
      </c>
      <c r="C185" s="54">
        <v>43841</v>
      </c>
      <c r="D185" s="58" t="s">
        <v>582</v>
      </c>
      <c r="E185" s="60" t="s">
        <v>11</v>
      </c>
      <c r="F185" s="18" t="s">
        <v>578</v>
      </c>
      <c r="G185" s="19">
        <v>9122</v>
      </c>
      <c r="H185" s="19">
        <v>6852</v>
      </c>
      <c r="I185" s="20">
        <v>8715</v>
      </c>
    </row>
    <row r="186" spans="1:9" ht="15">
      <c r="A186" s="26">
        <v>9976</v>
      </c>
      <c r="B186" s="16" t="s">
        <v>47</v>
      </c>
      <c r="C186" s="54">
        <v>43845</v>
      </c>
      <c r="D186" s="58" t="s">
        <v>582</v>
      </c>
      <c r="E186" s="60" t="s">
        <v>11</v>
      </c>
      <c r="F186" s="18" t="s">
        <v>578</v>
      </c>
      <c r="G186" s="19">
        <v>8508</v>
      </c>
      <c r="H186" s="19">
        <v>7604</v>
      </c>
      <c r="I186" s="20">
        <v>9634</v>
      </c>
    </row>
    <row r="187" spans="1:9" ht="15">
      <c r="A187" s="26">
        <v>9980</v>
      </c>
      <c r="B187" s="16" t="s">
        <v>51</v>
      </c>
      <c r="C187" s="54">
        <v>43849</v>
      </c>
      <c r="D187" s="58" t="s">
        <v>582</v>
      </c>
      <c r="E187" s="60" t="s">
        <v>11</v>
      </c>
      <c r="F187" s="18" t="s">
        <v>578</v>
      </c>
      <c r="G187" s="19">
        <v>9690</v>
      </c>
      <c r="H187" s="19">
        <v>6198</v>
      </c>
      <c r="I187" s="20">
        <v>8911</v>
      </c>
    </row>
    <row r="188" spans="1:9" ht="15">
      <c r="A188" s="26">
        <v>9984</v>
      </c>
      <c r="B188" s="16" t="s">
        <v>55</v>
      </c>
      <c r="C188" s="54">
        <v>43853</v>
      </c>
      <c r="D188" s="58" t="s">
        <v>582</v>
      </c>
      <c r="E188" s="60" t="s">
        <v>11</v>
      </c>
      <c r="F188" s="18" t="s">
        <v>578</v>
      </c>
      <c r="G188" s="19">
        <v>9349</v>
      </c>
      <c r="H188" s="19">
        <v>7703</v>
      </c>
      <c r="I188" s="20">
        <v>9203</v>
      </c>
    </row>
    <row r="189" spans="1:9" ht="15">
      <c r="A189" s="26">
        <v>9988</v>
      </c>
      <c r="B189" s="16" t="s">
        <v>59</v>
      </c>
      <c r="C189" s="54">
        <v>43857</v>
      </c>
      <c r="D189" s="58" t="s">
        <v>582</v>
      </c>
      <c r="E189" s="60" t="s">
        <v>11</v>
      </c>
      <c r="F189" s="18" t="s">
        <v>578</v>
      </c>
      <c r="G189" s="19">
        <v>8219</v>
      </c>
      <c r="H189" s="19">
        <v>7380</v>
      </c>
      <c r="I189" s="20">
        <v>8668</v>
      </c>
    </row>
    <row r="190" spans="1:9" ht="15">
      <c r="A190" s="26">
        <v>9992</v>
      </c>
      <c r="B190" s="16" t="s">
        <v>63</v>
      </c>
      <c r="C190" s="54">
        <v>43861</v>
      </c>
      <c r="D190" s="58" t="s">
        <v>582</v>
      </c>
      <c r="E190" s="60" t="s">
        <v>11</v>
      </c>
      <c r="F190" s="18" t="s">
        <v>578</v>
      </c>
      <c r="G190" s="19">
        <v>8148</v>
      </c>
      <c r="H190" s="19">
        <v>7545</v>
      </c>
      <c r="I190" s="20">
        <v>8328</v>
      </c>
    </row>
    <row r="191" spans="1:9" ht="15">
      <c r="A191" s="26">
        <v>9996</v>
      </c>
      <c r="B191" s="16" t="s">
        <v>67</v>
      </c>
      <c r="C191" s="54">
        <v>43865</v>
      </c>
      <c r="D191" s="58" t="s">
        <v>582</v>
      </c>
      <c r="E191" s="60" t="s">
        <v>11</v>
      </c>
      <c r="F191" s="18" t="s">
        <v>578</v>
      </c>
      <c r="G191" s="19">
        <v>9532</v>
      </c>
      <c r="H191" s="19">
        <v>6081</v>
      </c>
      <c r="I191" s="20">
        <v>8663</v>
      </c>
    </row>
    <row r="192" spans="1:9" ht="15">
      <c r="A192" s="26">
        <v>10000</v>
      </c>
      <c r="B192" s="16" t="s">
        <v>71</v>
      </c>
      <c r="C192" s="54">
        <v>43869</v>
      </c>
      <c r="D192" s="58" t="s">
        <v>582</v>
      </c>
      <c r="E192" s="60" t="s">
        <v>11</v>
      </c>
      <c r="F192" s="18" t="s">
        <v>578</v>
      </c>
      <c r="G192" s="19">
        <v>8045</v>
      </c>
      <c r="H192" s="19">
        <v>7046</v>
      </c>
      <c r="I192" s="20">
        <v>8972</v>
      </c>
    </row>
    <row r="193" spans="1:9" ht="15">
      <c r="A193" s="26">
        <v>10004</v>
      </c>
      <c r="B193" s="16" t="s">
        <v>75</v>
      </c>
      <c r="C193" s="54">
        <v>43873</v>
      </c>
      <c r="D193" s="58" t="s">
        <v>582</v>
      </c>
      <c r="E193" s="60" t="s">
        <v>11</v>
      </c>
      <c r="F193" s="18" t="s">
        <v>578</v>
      </c>
      <c r="G193" s="19">
        <v>9548</v>
      </c>
      <c r="H193" s="19">
        <v>6128</v>
      </c>
      <c r="I193" s="20">
        <v>8261</v>
      </c>
    </row>
    <row r="194" spans="1:9" ht="15">
      <c r="A194" s="26">
        <v>10008</v>
      </c>
      <c r="B194" s="16" t="s">
        <v>79</v>
      </c>
      <c r="C194" s="54">
        <v>43877</v>
      </c>
      <c r="D194" s="58" t="s">
        <v>582</v>
      </c>
      <c r="E194" s="60" t="s">
        <v>11</v>
      </c>
      <c r="F194" s="18" t="s">
        <v>578</v>
      </c>
      <c r="G194" s="19">
        <v>8689</v>
      </c>
      <c r="H194" s="19">
        <v>7154</v>
      </c>
      <c r="I194" s="20">
        <v>9827</v>
      </c>
    </row>
    <row r="195" spans="1:9" ht="15">
      <c r="A195" s="26">
        <v>10012</v>
      </c>
      <c r="B195" s="16" t="s">
        <v>83</v>
      </c>
      <c r="C195" s="54">
        <v>43881</v>
      </c>
      <c r="D195" s="58" t="s">
        <v>582</v>
      </c>
      <c r="E195" s="60" t="s">
        <v>11</v>
      </c>
      <c r="F195" s="18" t="s">
        <v>578</v>
      </c>
      <c r="G195" s="19">
        <v>9865</v>
      </c>
      <c r="H195" s="19">
        <v>7725</v>
      </c>
      <c r="I195" s="20">
        <v>9280</v>
      </c>
    </row>
    <row r="196" spans="1:9" ht="15">
      <c r="A196" s="26">
        <v>10016</v>
      </c>
      <c r="B196" s="16" t="s">
        <v>87</v>
      </c>
      <c r="C196" s="54">
        <v>43885</v>
      </c>
      <c r="D196" s="58" t="s">
        <v>582</v>
      </c>
      <c r="E196" s="60" t="s">
        <v>11</v>
      </c>
      <c r="F196" s="18" t="s">
        <v>578</v>
      </c>
      <c r="G196" s="19">
        <v>9639</v>
      </c>
      <c r="H196" s="19">
        <v>7027</v>
      </c>
      <c r="I196" s="20">
        <v>8138</v>
      </c>
    </row>
    <row r="197" spans="1:9" ht="15">
      <c r="A197" s="26">
        <v>10020</v>
      </c>
      <c r="B197" s="16" t="s">
        <v>91</v>
      </c>
      <c r="C197" s="54">
        <v>43889</v>
      </c>
      <c r="D197" s="58" t="s">
        <v>582</v>
      </c>
      <c r="E197" s="60" t="s">
        <v>11</v>
      </c>
      <c r="F197" s="18" t="s">
        <v>578</v>
      </c>
      <c r="G197" s="19">
        <v>9214</v>
      </c>
      <c r="H197" s="19">
        <v>6204</v>
      </c>
      <c r="I197" s="20">
        <v>9358</v>
      </c>
    </row>
    <row r="198" spans="1:9" ht="15">
      <c r="A198" s="26">
        <v>10024</v>
      </c>
      <c r="B198" s="16" t="s">
        <v>95</v>
      </c>
      <c r="C198" s="54">
        <v>43894</v>
      </c>
      <c r="D198" s="58" t="s">
        <v>582</v>
      </c>
      <c r="E198" s="60" t="s">
        <v>11</v>
      </c>
      <c r="F198" s="18" t="s">
        <v>578</v>
      </c>
      <c r="G198" s="19">
        <v>8005</v>
      </c>
      <c r="H198" s="19">
        <v>7913</v>
      </c>
      <c r="I198" s="20">
        <v>8039</v>
      </c>
    </row>
    <row r="199" spans="1:9" ht="15">
      <c r="A199" s="26">
        <v>10028</v>
      </c>
      <c r="B199" s="16" t="s">
        <v>32</v>
      </c>
      <c r="C199" s="54">
        <v>43898</v>
      </c>
      <c r="D199" s="58" t="s">
        <v>582</v>
      </c>
      <c r="E199" s="60" t="s">
        <v>11</v>
      </c>
      <c r="F199" s="18" t="s">
        <v>578</v>
      </c>
      <c r="G199" s="19">
        <v>8648</v>
      </c>
      <c r="H199" s="19">
        <v>6567</v>
      </c>
      <c r="I199" s="20">
        <v>8356</v>
      </c>
    </row>
    <row r="200" spans="1:9" ht="15">
      <c r="A200" s="26">
        <v>10032</v>
      </c>
      <c r="B200" s="16" t="s">
        <v>36</v>
      </c>
      <c r="C200" s="54">
        <v>43902</v>
      </c>
      <c r="D200" s="58" t="s">
        <v>582</v>
      </c>
      <c r="E200" s="60" t="s">
        <v>11</v>
      </c>
      <c r="F200" s="18" t="s">
        <v>578</v>
      </c>
      <c r="G200" s="19">
        <v>8404</v>
      </c>
      <c r="H200" s="19">
        <v>6353</v>
      </c>
      <c r="I200" s="20">
        <v>9566</v>
      </c>
    </row>
    <row r="201" spans="1:9" ht="15">
      <c r="A201" s="26">
        <v>10036</v>
      </c>
      <c r="B201" s="16" t="s">
        <v>40</v>
      </c>
      <c r="C201" s="54">
        <v>43906</v>
      </c>
      <c r="D201" s="58" t="s">
        <v>582</v>
      </c>
      <c r="E201" s="60" t="s">
        <v>11</v>
      </c>
      <c r="F201" s="18" t="s">
        <v>578</v>
      </c>
      <c r="G201" s="19">
        <v>9235</v>
      </c>
      <c r="H201" s="19">
        <v>7668</v>
      </c>
      <c r="I201" s="20">
        <v>9151</v>
      </c>
    </row>
    <row r="202" spans="1:9" ht="15">
      <c r="A202" s="26">
        <v>10040</v>
      </c>
      <c r="B202" s="16" t="s">
        <v>44</v>
      </c>
      <c r="C202" s="54">
        <v>43910</v>
      </c>
      <c r="D202" s="58" t="s">
        <v>582</v>
      </c>
      <c r="E202" s="60" t="s">
        <v>11</v>
      </c>
      <c r="F202" s="18" t="s">
        <v>578</v>
      </c>
      <c r="G202" s="19">
        <v>9620</v>
      </c>
      <c r="H202" s="19">
        <v>6069</v>
      </c>
      <c r="I202" s="20">
        <v>9140</v>
      </c>
    </row>
    <row r="203" spans="1:9" ht="15">
      <c r="A203" s="26">
        <v>10044</v>
      </c>
      <c r="B203" s="16" t="s">
        <v>48</v>
      </c>
      <c r="C203" s="54">
        <v>43914</v>
      </c>
      <c r="D203" s="58" t="s">
        <v>582</v>
      </c>
      <c r="E203" s="60" t="s">
        <v>11</v>
      </c>
      <c r="F203" s="18" t="s">
        <v>578</v>
      </c>
      <c r="G203" s="19">
        <v>8335</v>
      </c>
      <c r="H203" s="19">
        <v>7731</v>
      </c>
      <c r="I203" s="20">
        <v>9811</v>
      </c>
    </row>
    <row r="204" spans="1:9" ht="15">
      <c r="A204" s="26">
        <v>10048</v>
      </c>
      <c r="B204" s="16" t="s">
        <v>52</v>
      </c>
      <c r="C204" s="54">
        <v>43918</v>
      </c>
      <c r="D204" s="58" t="s">
        <v>582</v>
      </c>
      <c r="E204" s="60" t="s">
        <v>11</v>
      </c>
      <c r="F204" s="18" t="s">
        <v>578</v>
      </c>
      <c r="G204" s="19">
        <v>9682</v>
      </c>
      <c r="H204" s="19">
        <v>7289</v>
      </c>
      <c r="I204" s="20">
        <v>8789</v>
      </c>
    </row>
    <row r="205" spans="1:9" ht="15">
      <c r="A205" s="29">
        <v>9003</v>
      </c>
      <c r="B205" s="16" t="s">
        <v>8</v>
      </c>
      <c r="C205" s="54">
        <v>43407</v>
      </c>
      <c r="D205" s="58" t="s">
        <v>583</v>
      </c>
      <c r="E205" s="60" t="s">
        <v>9</v>
      </c>
      <c r="F205" s="18" t="s">
        <v>577</v>
      </c>
      <c r="G205" s="19">
        <v>8997</v>
      </c>
      <c r="H205" s="19">
        <v>7891</v>
      </c>
      <c r="I205" s="20">
        <v>9323</v>
      </c>
    </row>
    <row r="206" spans="1:9" ht="15">
      <c r="A206" s="29">
        <v>9007</v>
      </c>
      <c r="B206" s="16" t="s">
        <v>14</v>
      </c>
      <c r="C206" s="54">
        <v>43411</v>
      </c>
      <c r="D206" s="58" t="s">
        <v>583</v>
      </c>
      <c r="E206" s="60" t="s">
        <v>9</v>
      </c>
      <c r="F206" s="18" t="s">
        <v>577</v>
      </c>
      <c r="G206" s="19">
        <v>9528</v>
      </c>
      <c r="H206" s="19">
        <v>6733</v>
      </c>
      <c r="I206" s="20">
        <v>9742</v>
      </c>
    </row>
    <row r="207" spans="1:9" ht="15">
      <c r="A207" s="29">
        <v>9011</v>
      </c>
      <c r="B207" s="16" t="s">
        <v>18</v>
      </c>
      <c r="C207" s="54">
        <v>43415</v>
      </c>
      <c r="D207" s="58" t="s">
        <v>583</v>
      </c>
      <c r="E207" s="60" t="s">
        <v>9</v>
      </c>
      <c r="F207" s="18" t="s">
        <v>577</v>
      </c>
      <c r="G207" s="19">
        <v>9964</v>
      </c>
      <c r="H207" s="19">
        <v>7606</v>
      </c>
      <c r="I207" s="20">
        <v>9661</v>
      </c>
    </row>
    <row r="208" spans="1:9" ht="15">
      <c r="A208" s="29">
        <v>9015</v>
      </c>
      <c r="B208" s="16" t="s">
        <v>8</v>
      </c>
      <c r="C208" s="54">
        <v>43419</v>
      </c>
      <c r="D208" s="58" t="s">
        <v>583</v>
      </c>
      <c r="E208" s="60" t="s">
        <v>9</v>
      </c>
      <c r="F208" s="18" t="s">
        <v>577</v>
      </c>
      <c r="G208" s="19">
        <v>8456</v>
      </c>
      <c r="H208" s="19">
        <v>7496</v>
      </c>
      <c r="I208" s="20">
        <v>9195</v>
      </c>
    </row>
    <row r="209" spans="1:9" ht="15">
      <c r="A209" s="29">
        <v>9019</v>
      </c>
      <c r="B209" s="16" t="s">
        <v>14</v>
      </c>
      <c r="C209" s="54">
        <v>43423</v>
      </c>
      <c r="D209" s="58" t="s">
        <v>583</v>
      </c>
      <c r="E209" s="60" t="s">
        <v>9</v>
      </c>
      <c r="F209" s="18" t="s">
        <v>577</v>
      </c>
      <c r="G209" s="19">
        <v>9797</v>
      </c>
      <c r="H209" s="19">
        <v>6028</v>
      </c>
      <c r="I209" s="20">
        <v>9899</v>
      </c>
    </row>
    <row r="210" spans="1:9" ht="15">
      <c r="A210" s="29">
        <v>9023</v>
      </c>
      <c r="B210" s="16" t="s">
        <v>18</v>
      </c>
      <c r="C210" s="54">
        <v>43427</v>
      </c>
      <c r="D210" s="58" t="s">
        <v>583</v>
      </c>
      <c r="E210" s="60" t="s">
        <v>9</v>
      </c>
      <c r="F210" s="18" t="s">
        <v>577</v>
      </c>
      <c r="G210" s="19">
        <v>8213</v>
      </c>
      <c r="H210" s="19">
        <v>6400</v>
      </c>
      <c r="I210" s="20">
        <v>8087</v>
      </c>
    </row>
    <row r="211" spans="1:9" ht="15">
      <c r="A211" s="29">
        <v>9027</v>
      </c>
      <c r="B211" s="16" t="s">
        <v>8</v>
      </c>
      <c r="C211" s="54">
        <v>43431</v>
      </c>
      <c r="D211" s="58" t="s">
        <v>583</v>
      </c>
      <c r="E211" s="60" t="s">
        <v>9</v>
      </c>
      <c r="F211" s="18" t="s">
        <v>577</v>
      </c>
      <c r="G211" s="19">
        <v>8883</v>
      </c>
      <c r="H211" s="19">
        <v>7397</v>
      </c>
      <c r="I211" s="20">
        <v>9353</v>
      </c>
    </row>
    <row r="212" spans="1:9" ht="15">
      <c r="A212" s="29">
        <v>9031</v>
      </c>
      <c r="B212" s="16" t="s">
        <v>14</v>
      </c>
      <c r="C212" s="54">
        <v>43435</v>
      </c>
      <c r="D212" s="58" t="s">
        <v>583</v>
      </c>
      <c r="E212" s="60" t="s">
        <v>9</v>
      </c>
      <c r="F212" s="18" t="s">
        <v>577</v>
      </c>
      <c r="G212" s="19">
        <v>8118</v>
      </c>
      <c r="H212" s="19">
        <v>6835</v>
      </c>
      <c r="I212" s="20">
        <v>9080</v>
      </c>
    </row>
    <row r="213" spans="1:9" ht="15">
      <c r="A213" s="29">
        <v>9035</v>
      </c>
      <c r="B213" s="16" t="s">
        <v>18</v>
      </c>
      <c r="C213" s="54">
        <v>43439</v>
      </c>
      <c r="D213" s="58" t="s">
        <v>583</v>
      </c>
      <c r="E213" s="60" t="s">
        <v>9</v>
      </c>
      <c r="F213" s="18" t="s">
        <v>577</v>
      </c>
      <c r="G213" s="19">
        <v>9153</v>
      </c>
      <c r="H213" s="19">
        <v>6591</v>
      </c>
      <c r="I213" s="20">
        <v>9829</v>
      </c>
    </row>
    <row r="214" spans="1:9" ht="15">
      <c r="A214" s="29">
        <v>9039</v>
      </c>
      <c r="B214" s="16" t="s">
        <v>22</v>
      </c>
      <c r="C214" s="54">
        <v>43443</v>
      </c>
      <c r="D214" s="58" t="s">
        <v>583</v>
      </c>
      <c r="E214" s="60" t="s">
        <v>9</v>
      </c>
      <c r="F214" s="18" t="s">
        <v>577</v>
      </c>
      <c r="G214" s="19">
        <v>9562</v>
      </c>
      <c r="H214" s="19">
        <v>7515</v>
      </c>
      <c r="I214" s="20">
        <v>9166</v>
      </c>
    </row>
    <row r="215" spans="1:9" ht="15">
      <c r="A215" s="29">
        <v>9043</v>
      </c>
      <c r="B215" s="16" t="s">
        <v>26</v>
      </c>
      <c r="C215" s="54">
        <v>43447</v>
      </c>
      <c r="D215" s="58" t="s">
        <v>583</v>
      </c>
      <c r="E215" s="60" t="s">
        <v>9</v>
      </c>
      <c r="F215" s="18" t="s">
        <v>577</v>
      </c>
      <c r="G215" s="19">
        <v>8108</v>
      </c>
      <c r="H215" s="19">
        <v>7695</v>
      </c>
      <c r="I215" s="20">
        <v>8993</v>
      </c>
    </row>
    <row r="216" spans="1:9" ht="15">
      <c r="A216" s="29">
        <v>9047</v>
      </c>
      <c r="B216" s="16" t="s">
        <v>30</v>
      </c>
      <c r="C216" s="54">
        <v>43451</v>
      </c>
      <c r="D216" s="58" t="s">
        <v>583</v>
      </c>
      <c r="E216" s="60" t="s">
        <v>9</v>
      </c>
      <c r="F216" s="18" t="s">
        <v>577</v>
      </c>
      <c r="G216" s="19">
        <v>8114</v>
      </c>
      <c r="H216" s="19">
        <v>6956</v>
      </c>
      <c r="I216" s="20">
        <v>8166</v>
      </c>
    </row>
    <row r="217" spans="1:9" ht="15">
      <c r="A217" s="29">
        <v>9051</v>
      </c>
      <c r="B217" s="16" t="s">
        <v>22</v>
      </c>
      <c r="C217" s="54">
        <v>43455</v>
      </c>
      <c r="D217" s="58" t="s">
        <v>583</v>
      </c>
      <c r="E217" s="60" t="s">
        <v>9</v>
      </c>
      <c r="F217" s="18" t="s">
        <v>577</v>
      </c>
      <c r="G217" s="19">
        <v>8980</v>
      </c>
      <c r="H217" s="19">
        <v>7943</v>
      </c>
      <c r="I217" s="20">
        <v>8616</v>
      </c>
    </row>
    <row r="218" spans="1:9" ht="15">
      <c r="A218" s="29">
        <v>9055</v>
      </c>
      <c r="B218" s="16" t="s">
        <v>26</v>
      </c>
      <c r="C218" s="54">
        <v>43459</v>
      </c>
      <c r="D218" s="58" t="s">
        <v>583</v>
      </c>
      <c r="E218" s="60" t="s">
        <v>9</v>
      </c>
      <c r="F218" s="18" t="s">
        <v>577</v>
      </c>
      <c r="G218" s="19">
        <v>9798</v>
      </c>
      <c r="H218" s="19">
        <v>7428</v>
      </c>
      <c r="I218" s="20">
        <v>8110</v>
      </c>
    </row>
    <row r="219" spans="1:9" ht="15">
      <c r="A219" s="29">
        <v>9059</v>
      </c>
      <c r="B219" s="16" t="s">
        <v>30</v>
      </c>
      <c r="C219" s="54">
        <v>43463</v>
      </c>
      <c r="D219" s="58" t="s">
        <v>583</v>
      </c>
      <c r="E219" s="60" t="s">
        <v>9</v>
      </c>
      <c r="F219" s="18" t="s">
        <v>577</v>
      </c>
      <c r="G219" s="19">
        <v>9772</v>
      </c>
      <c r="H219" s="19">
        <v>7340</v>
      </c>
      <c r="I219" s="20">
        <v>9238</v>
      </c>
    </row>
    <row r="220" spans="1:9" ht="15">
      <c r="A220" s="29">
        <v>9063</v>
      </c>
      <c r="B220" s="16" t="s">
        <v>34</v>
      </c>
      <c r="C220" s="54">
        <v>43467</v>
      </c>
      <c r="D220" s="58" t="s">
        <v>583</v>
      </c>
      <c r="E220" s="60" t="s">
        <v>9</v>
      </c>
      <c r="F220" s="18" t="s">
        <v>577</v>
      </c>
      <c r="G220" s="19">
        <v>9320</v>
      </c>
      <c r="H220" s="19">
        <v>6767</v>
      </c>
      <c r="I220" s="20">
        <v>9096</v>
      </c>
    </row>
    <row r="221" spans="1:9" ht="15">
      <c r="A221" s="29">
        <v>9067</v>
      </c>
      <c r="B221" s="16" t="s">
        <v>38</v>
      </c>
      <c r="C221" s="54">
        <v>43471</v>
      </c>
      <c r="D221" s="58" t="s">
        <v>583</v>
      </c>
      <c r="E221" s="60" t="s">
        <v>9</v>
      </c>
      <c r="F221" s="18" t="s">
        <v>577</v>
      </c>
      <c r="G221" s="19">
        <v>8239</v>
      </c>
      <c r="H221" s="19">
        <v>6346</v>
      </c>
      <c r="I221" s="20">
        <v>8765</v>
      </c>
    </row>
    <row r="222" spans="1:9" ht="15">
      <c r="A222" s="29">
        <v>9071</v>
      </c>
      <c r="B222" s="16" t="s">
        <v>42</v>
      </c>
      <c r="C222" s="54">
        <v>43475</v>
      </c>
      <c r="D222" s="58" t="s">
        <v>583</v>
      </c>
      <c r="E222" s="60" t="s">
        <v>9</v>
      </c>
      <c r="F222" s="18" t="s">
        <v>577</v>
      </c>
      <c r="G222" s="19">
        <v>8469</v>
      </c>
      <c r="H222" s="19">
        <v>7499</v>
      </c>
      <c r="I222" s="20">
        <v>9606</v>
      </c>
    </row>
    <row r="223" spans="1:9" ht="15">
      <c r="A223" s="29">
        <v>9075</v>
      </c>
      <c r="B223" s="16" t="s">
        <v>46</v>
      </c>
      <c r="C223" s="54">
        <v>43479</v>
      </c>
      <c r="D223" s="58" t="s">
        <v>583</v>
      </c>
      <c r="E223" s="60" t="s">
        <v>9</v>
      </c>
      <c r="F223" s="18" t="s">
        <v>577</v>
      </c>
      <c r="G223" s="19">
        <v>9222</v>
      </c>
      <c r="H223" s="19">
        <v>6793</v>
      </c>
      <c r="I223" s="20">
        <v>8795</v>
      </c>
    </row>
    <row r="224" spans="1:9" ht="15">
      <c r="A224" s="29">
        <v>9079</v>
      </c>
      <c r="B224" s="16" t="s">
        <v>50</v>
      </c>
      <c r="C224" s="54">
        <v>43483</v>
      </c>
      <c r="D224" s="58" t="s">
        <v>583</v>
      </c>
      <c r="E224" s="60" t="s">
        <v>9</v>
      </c>
      <c r="F224" s="18" t="s">
        <v>577</v>
      </c>
      <c r="G224" s="19">
        <v>8074</v>
      </c>
      <c r="H224" s="19">
        <v>6782</v>
      </c>
      <c r="I224" s="20">
        <v>8149</v>
      </c>
    </row>
    <row r="225" spans="1:9" ht="15">
      <c r="A225" s="29">
        <v>9083</v>
      </c>
      <c r="B225" s="16" t="s">
        <v>54</v>
      </c>
      <c r="C225" s="54">
        <v>43487</v>
      </c>
      <c r="D225" s="58" t="s">
        <v>583</v>
      </c>
      <c r="E225" s="60" t="s">
        <v>9</v>
      </c>
      <c r="F225" s="18" t="s">
        <v>577</v>
      </c>
      <c r="G225" s="19">
        <v>8463</v>
      </c>
      <c r="H225" s="19">
        <v>6492</v>
      </c>
      <c r="I225" s="20">
        <v>8497</v>
      </c>
    </row>
    <row r="226" spans="1:9" ht="15">
      <c r="A226" s="29">
        <v>9087</v>
      </c>
      <c r="B226" s="16" t="s">
        <v>58</v>
      </c>
      <c r="C226" s="54">
        <v>43491</v>
      </c>
      <c r="D226" s="58" t="s">
        <v>583</v>
      </c>
      <c r="E226" s="60" t="s">
        <v>9</v>
      </c>
      <c r="F226" s="18" t="s">
        <v>577</v>
      </c>
      <c r="G226" s="19">
        <v>8491</v>
      </c>
      <c r="H226" s="19">
        <v>6778</v>
      </c>
      <c r="I226" s="20">
        <v>9187</v>
      </c>
    </row>
    <row r="227" spans="1:9" ht="15">
      <c r="A227" s="29">
        <v>9091</v>
      </c>
      <c r="B227" s="16" t="s">
        <v>62</v>
      </c>
      <c r="C227" s="54">
        <v>43495</v>
      </c>
      <c r="D227" s="58" t="s">
        <v>583</v>
      </c>
      <c r="E227" s="60" t="s">
        <v>9</v>
      </c>
      <c r="F227" s="18" t="s">
        <v>577</v>
      </c>
      <c r="G227" s="19">
        <v>9119</v>
      </c>
      <c r="H227" s="19">
        <v>6684</v>
      </c>
      <c r="I227" s="20">
        <v>8360</v>
      </c>
    </row>
    <row r="228" spans="1:9" ht="15">
      <c r="A228" s="29">
        <v>9095</v>
      </c>
      <c r="B228" s="16" t="s">
        <v>66</v>
      </c>
      <c r="C228" s="54">
        <v>43499</v>
      </c>
      <c r="D228" s="58" t="s">
        <v>583</v>
      </c>
      <c r="E228" s="60" t="s">
        <v>9</v>
      </c>
      <c r="F228" s="18" t="s">
        <v>577</v>
      </c>
      <c r="G228" s="19">
        <v>9452</v>
      </c>
      <c r="H228" s="19">
        <v>7381</v>
      </c>
      <c r="I228" s="20">
        <v>8284</v>
      </c>
    </row>
    <row r="229" spans="1:9" ht="15">
      <c r="A229" s="29">
        <v>9099</v>
      </c>
      <c r="B229" s="16" t="s">
        <v>70</v>
      </c>
      <c r="C229" s="54">
        <v>43503</v>
      </c>
      <c r="D229" s="58" t="s">
        <v>583</v>
      </c>
      <c r="E229" s="60" t="s">
        <v>9</v>
      </c>
      <c r="F229" s="18" t="s">
        <v>577</v>
      </c>
      <c r="G229" s="19">
        <v>9191</v>
      </c>
      <c r="H229" s="19">
        <v>7790</v>
      </c>
      <c r="I229" s="20">
        <v>8238</v>
      </c>
    </row>
    <row r="230" spans="1:9" ht="15">
      <c r="A230" s="29">
        <v>9103</v>
      </c>
      <c r="B230" s="16" t="s">
        <v>74</v>
      </c>
      <c r="C230" s="54">
        <v>43507</v>
      </c>
      <c r="D230" s="58" t="s">
        <v>583</v>
      </c>
      <c r="E230" s="60" t="s">
        <v>9</v>
      </c>
      <c r="F230" s="18" t="s">
        <v>577</v>
      </c>
      <c r="G230" s="19">
        <v>8215</v>
      </c>
      <c r="H230" s="19">
        <v>7077</v>
      </c>
      <c r="I230" s="20">
        <v>9779</v>
      </c>
    </row>
    <row r="231" spans="1:9" ht="15">
      <c r="A231" s="29">
        <v>9107</v>
      </c>
      <c r="B231" s="16" t="s">
        <v>78</v>
      </c>
      <c r="C231" s="54">
        <v>43511</v>
      </c>
      <c r="D231" s="58" t="s">
        <v>583</v>
      </c>
      <c r="E231" s="60" t="s">
        <v>9</v>
      </c>
      <c r="F231" s="18" t="s">
        <v>577</v>
      </c>
      <c r="G231" s="19">
        <v>8354</v>
      </c>
      <c r="H231" s="19">
        <v>6290</v>
      </c>
      <c r="I231" s="20">
        <v>9696</v>
      </c>
    </row>
    <row r="232" spans="1:9" ht="15">
      <c r="A232" s="29">
        <v>9111</v>
      </c>
      <c r="B232" s="16" t="s">
        <v>82</v>
      </c>
      <c r="C232" s="54">
        <v>43515</v>
      </c>
      <c r="D232" s="58" t="s">
        <v>583</v>
      </c>
      <c r="E232" s="60" t="s">
        <v>9</v>
      </c>
      <c r="F232" s="18" t="s">
        <v>577</v>
      </c>
      <c r="G232" s="19">
        <v>9923</v>
      </c>
      <c r="H232" s="19">
        <v>6627</v>
      </c>
      <c r="I232" s="20">
        <v>8172</v>
      </c>
    </row>
    <row r="233" spans="1:9" ht="15">
      <c r="A233" s="29">
        <v>9115</v>
      </c>
      <c r="B233" s="16" t="s">
        <v>86</v>
      </c>
      <c r="C233" s="54">
        <v>43519</v>
      </c>
      <c r="D233" s="58" t="s">
        <v>583</v>
      </c>
      <c r="E233" s="60" t="s">
        <v>9</v>
      </c>
      <c r="F233" s="18" t="s">
        <v>577</v>
      </c>
      <c r="G233" s="19">
        <v>9898</v>
      </c>
      <c r="H233" s="19">
        <v>7262</v>
      </c>
      <c r="I233" s="20">
        <v>8706</v>
      </c>
    </row>
    <row r="234" spans="1:9" ht="15">
      <c r="A234" s="29">
        <v>9119</v>
      </c>
      <c r="B234" s="16" t="s">
        <v>90</v>
      </c>
      <c r="C234" s="54">
        <v>43523</v>
      </c>
      <c r="D234" s="58" t="s">
        <v>583</v>
      </c>
      <c r="E234" s="60" t="s">
        <v>9</v>
      </c>
      <c r="F234" s="18" t="s">
        <v>577</v>
      </c>
      <c r="G234" s="19">
        <v>9265</v>
      </c>
      <c r="H234" s="19">
        <v>7189</v>
      </c>
      <c r="I234" s="20">
        <v>9624</v>
      </c>
    </row>
    <row r="235" spans="1:9" ht="15">
      <c r="A235" s="29">
        <v>9123</v>
      </c>
      <c r="B235" s="16" t="s">
        <v>94</v>
      </c>
      <c r="C235" s="54">
        <v>43527</v>
      </c>
      <c r="D235" s="58" t="s">
        <v>583</v>
      </c>
      <c r="E235" s="60" t="s">
        <v>9</v>
      </c>
      <c r="F235" s="18" t="s">
        <v>577</v>
      </c>
      <c r="G235" s="19">
        <v>8127</v>
      </c>
      <c r="H235" s="19">
        <v>6604</v>
      </c>
      <c r="I235" s="20">
        <v>8527</v>
      </c>
    </row>
    <row r="236" spans="1:9" ht="15">
      <c r="A236" s="29">
        <v>9127</v>
      </c>
      <c r="B236" s="16" t="s">
        <v>98</v>
      </c>
      <c r="C236" s="54">
        <v>43531</v>
      </c>
      <c r="D236" s="58" t="s">
        <v>583</v>
      </c>
      <c r="E236" s="60" t="s">
        <v>9</v>
      </c>
      <c r="F236" s="18" t="s">
        <v>577</v>
      </c>
      <c r="G236" s="19">
        <v>9006</v>
      </c>
      <c r="H236" s="19">
        <v>7429</v>
      </c>
      <c r="I236" s="20">
        <v>9372</v>
      </c>
    </row>
    <row r="237" spans="1:9" ht="15">
      <c r="A237" s="29">
        <v>9131</v>
      </c>
      <c r="B237" s="16" t="s">
        <v>35</v>
      </c>
      <c r="C237" s="54">
        <v>43535</v>
      </c>
      <c r="D237" s="58" t="s">
        <v>583</v>
      </c>
      <c r="E237" s="60" t="s">
        <v>9</v>
      </c>
      <c r="F237" s="18" t="s">
        <v>577</v>
      </c>
      <c r="G237" s="19">
        <v>9270</v>
      </c>
      <c r="H237" s="19">
        <v>7972</v>
      </c>
      <c r="I237" s="20">
        <v>9433</v>
      </c>
    </row>
    <row r="238" spans="1:9" ht="15">
      <c r="A238" s="29">
        <v>9135</v>
      </c>
      <c r="B238" s="16" t="s">
        <v>39</v>
      </c>
      <c r="C238" s="54">
        <v>43539</v>
      </c>
      <c r="D238" s="58" t="s">
        <v>583</v>
      </c>
      <c r="E238" s="60" t="s">
        <v>9</v>
      </c>
      <c r="F238" s="18" t="s">
        <v>577</v>
      </c>
      <c r="G238" s="19">
        <v>9747</v>
      </c>
      <c r="H238" s="19">
        <v>7068</v>
      </c>
      <c r="I238" s="20">
        <v>9682</v>
      </c>
    </row>
    <row r="239" spans="1:9" ht="15">
      <c r="A239" s="29">
        <v>9139</v>
      </c>
      <c r="B239" s="16" t="s">
        <v>43</v>
      </c>
      <c r="C239" s="54">
        <v>43543</v>
      </c>
      <c r="D239" s="58" t="s">
        <v>583</v>
      </c>
      <c r="E239" s="60" t="s">
        <v>9</v>
      </c>
      <c r="F239" s="18" t="s">
        <v>577</v>
      </c>
      <c r="G239" s="19">
        <v>9090</v>
      </c>
      <c r="H239" s="19">
        <v>7530</v>
      </c>
      <c r="I239" s="20">
        <v>8498</v>
      </c>
    </row>
    <row r="240" spans="1:9" ht="15">
      <c r="A240" s="29">
        <v>9143</v>
      </c>
      <c r="B240" s="16" t="s">
        <v>47</v>
      </c>
      <c r="C240" s="54">
        <v>43547</v>
      </c>
      <c r="D240" s="58" t="s">
        <v>583</v>
      </c>
      <c r="E240" s="60" t="s">
        <v>9</v>
      </c>
      <c r="F240" s="18" t="s">
        <v>577</v>
      </c>
      <c r="G240" s="19">
        <v>9812</v>
      </c>
      <c r="H240" s="19">
        <v>6958</v>
      </c>
      <c r="I240" s="20">
        <v>9344</v>
      </c>
    </row>
    <row r="241" spans="1:9" ht="15">
      <c r="A241" s="29">
        <v>9147</v>
      </c>
      <c r="B241" s="16" t="s">
        <v>51</v>
      </c>
      <c r="C241" s="54">
        <v>43551</v>
      </c>
      <c r="D241" s="58" t="s">
        <v>583</v>
      </c>
      <c r="E241" s="60" t="s">
        <v>9</v>
      </c>
      <c r="F241" s="18" t="s">
        <v>577</v>
      </c>
      <c r="G241" s="19">
        <v>9283</v>
      </c>
      <c r="H241" s="19">
        <v>7658</v>
      </c>
      <c r="I241" s="20">
        <v>8575</v>
      </c>
    </row>
    <row r="242" spans="1:9" ht="15">
      <c r="A242" s="29">
        <v>9151</v>
      </c>
      <c r="B242" s="16" t="s">
        <v>55</v>
      </c>
      <c r="C242" s="54">
        <v>43555</v>
      </c>
      <c r="D242" s="58" t="s">
        <v>583</v>
      </c>
      <c r="E242" s="60" t="s">
        <v>9</v>
      </c>
      <c r="F242" s="18" t="s">
        <v>577</v>
      </c>
      <c r="G242" s="19">
        <v>9834</v>
      </c>
      <c r="H242" s="19">
        <v>7052</v>
      </c>
      <c r="I242" s="20">
        <v>9021</v>
      </c>
    </row>
    <row r="243" spans="1:9" ht="15">
      <c r="A243" s="26">
        <v>1044</v>
      </c>
      <c r="B243" s="16" t="s">
        <v>27</v>
      </c>
      <c r="C243" s="17">
        <v>43403</v>
      </c>
      <c r="D243" s="18" t="s">
        <v>584</v>
      </c>
      <c r="E243" s="60" t="s">
        <v>11</v>
      </c>
      <c r="F243" s="18" t="s">
        <v>575</v>
      </c>
      <c r="G243" s="19">
        <v>8683</v>
      </c>
      <c r="H243" s="19">
        <v>6980</v>
      </c>
      <c r="I243" s="20">
        <v>7538</v>
      </c>
    </row>
    <row r="244" spans="1:9" ht="15">
      <c r="A244" s="26">
        <v>1088</v>
      </c>
      <c r="B244" s="16" t="s">
        <v>59</v>
      </c>
      <c r="C244" s="17">
        <v>43403</v>
      </c>
      <c r="D244" s="18" t="s">
        <v>584</v>
      </c>
      <c r="E244" s="60" t="s">
        <v>11</v>
      </c>
      <c r="F244" s="18" t="s">
        <v>576</v>
      </c>
      <c r="G244" s="19">
        <v>9355</v>
      </c>
      <c r="H244" s="19">
        <v>5273</v>
      </c>
      <c r="I244" s="20">
        <v>8371</v>
      </c>
    </row>
    <row r="245" spans="1:9" ht="15">
      <c r="A245" s="26">
        <v>1105</v>
      </c>
      <c r="B245" s="16" t="s">
        <v>76</v>
      </c>
      <c r="C245" s="17">
        <v>43403</v>
      </c>
      <c r="D245" s="18" t="s">
        <v>584</v>
      </c>
      <c r="E245" s="60" t="s">
        <v>384</v>
      </c>
      <c r="F245" s="18" t="s">
        <v>577</v>
      </c>
      <c r="G245" s="19">
        <v>9012</v>
      </c>
      <c r="H245" s="19">
        <v>5376</v>
      </c>
      <c r="I245" s="20">
        <v>7100</v>
      </c>
    </row>
    <row r="246" spans="1:9" ht="15">
      <c r="A246" s="26">
        <v>1146</v>
      </c>
      <c r="B246" s="16" t="s">
        <v>50</v>
      </c>
      <c r="C246" s="17">
        <v>43403</v>
      </c>
      <c r="D246" s="18" t="s">
        <v>584</v>
      </c>
      <c r="E246" s="60" t="s">
        <v>7</v>
      </c>
      <c r="F246" s="18" t="s">
        <v>578</v>
      </c>
      <c r="G246" s="19">
        <v>8511</v>
      </c>
      <c r="H246" s="19">
        <v>5174</v>
      </c>
      <c r="I246" s="20">
        <v>7421</v>
      </c>
    </row>
    <row r="247" spans="1:9" ht="15">
      <c r="A247" s="26">
        <v>1193</v>
      </c>
      <c r="B247" s="16" t="s">
        <v>97</v>
      </c>
      <c r="C247" s="17">
        <v>43403</v>
      </c>
      <c r="D247" s="18" t="s">
        <v>584</v>
      </c>
      <c r="E247" s="60" t="s">
        <v>384</v>
      </c>
      <c r="F247" s="18" t="s">
        <v>575</v>
      </c>
      <c r="G247" s="19">
        <v>8538</v>
      </c>
      <c r="H247" s="19">
        <v>6480</v>
      </c>
      <c r="I247" s="20">
        <v>6963</v>
      </c>
    </row>
    <row r="248" spans="1:9" ht="15">
      <c r="A248" s="26">
        <v>1237</v>
      </c>
      <c r="B248" s="16" t="s">
        <v>74</v>
      </c>
      <c r="C248" s="17">
        <v>43403</v>
      </c>
      <c r="D248" s="18" t="s">
        <v>584</v>
      </c>
      <c r="E248" s="60" t="s">
        <v>384</v>
      </c>
      <c r="F248" s="18" t="s">
        <v>576</v>
      </c>
      <c r="G248" s="19">
        <v>8615</v>
      </c>
      <c r="H248" s="19">
        <v>5884</v>
      </c>
      <c r="I248" s="20">
        <v>7612</v>
      </c>
    </row>
    <row r="249" spans="1:9" ht="15">
      <c r="A249" s="26">
        <v>1192</v>
      </c>
      <c r="B249" s="16" t="s">
        <v>96</v>
      </c>
      <c r="C249" s="17">
        <v>43362</v>
      </c>
      <c r="D249" s="18" t="s">
        <v>584</v>
      </c>
      <c r="E249" s="60" t="s">
        <v>11</v>
      </c>
      <c r="F249" s="18" t="s">
        <v>575</v>
      </c>
      <c r="G249" s="19">
        <v>8969</v>
      </c>
      <c r="H249" s="19">
        <v>5785</v>
      </c>
      <c r="I249" s="20">
        <v>6511</v>
      </c>
    </row>
    <row r="250" spans="1:9" ht="15">
      <c r="A250" s="26">
        <v>1236</v>
      </c>
      <c r="B250" s="16" t="s">
        <v>73</v>
      </c>
      <c r="C250" s="17">
        <v>43362</v>
      </c>
      <c r="D250" s="18" t="s">
        <v>584</v>
      </c>
      <c r="E250" s="60" t="s">
        <v>11</v>
      </c>
      <c r="F250" s="18" t="s">
        <v>576</v>
      </c>
      <c r="G250" s="19">
        <v>8305</v>
      </c>
      <c r="H250" s="19">
        <v>5815</v>
      </c>
      <c r="I250" s="20">
        <v>6769</v>
      </c>
    </row>
    <row r="251" spans="1:9" ht="15">
      <c r="A251" s="26">
        <v>1253</v>
      </c>
      <c r="B251" s="16" t="s">
        <v>90</v>
      </c>
      <c r="C251" s="17">
        <v>43362</v>
      </c>
      <c r="D251" s="18" t="s">
        <v>584</v>
      </c>
      <c r="E251" s="60" t="s">
        <v>384</v>
      </c>
      <c r="F251" s="18" t="s">
        <v>577</v>
      </c>
      <c r="G251" s="19">
        <v>8441</v>
      </c>
      <c r="H251" s="19">
        <v>5123</v>
      </c>
      <c r="I251" s="20">
        <v>7157</v>
      </c>
    </row>
    <row r="252" spans="1:9" ht="15">
      <c r="A252" s="26">
        <v>1356</v>
      </c>
      <c r="B252" s="16" t="s">
        <v>59</v>
      </c>
      <c r="C252" s="17">
        <v>43362</v>
      </c>
      <c r="D252" s="18" t="s">
        <v>584</v>
      </c>
      <c r="E252" s="60" t="s">
        <v>11</v>
      </c>
      <c r="F252" s="18" t="s">
        <v>576</v>
      </c>
      <c r="G252" s="19">
        <v>8508</v>
      </c>
      <c r="H252" s="19">
        <v>6909</v>
      </c>
      <c r="I252" s="20">
        <v>8701</v>
      </c>
    </row>
    <row r="253" spans="1:9" ht="15">
      <c r="A253" s="26">
        <v>1144</v>
      </c>
      <c r="B253" s="16" t="s">
        <v>48</v>
      </c>
      <c r="C253" s="17">
        <v>43321</v>
      </c>
      <c r="D253" s="18" t="s">
        <v>584</v>
      </c>
      <c r="E253" s="60" t="s">
        <v>11</v>
      </c>
      <c r="F253" s="18" t="s">
        <v>577</v>
      </c>
      <c r="G253" s="19">
        <v>9176</v>
      </c>
      <c r="H253" s="19">
        <v>5044</v>
      </c>
      <c r="I253" s="20">
        <v>7604</v>
      </c>
    </row>
    <row r="254" spans="1:9" ht="15">
      <c r="A254" s="26">
        <v>1252</v>
      </c>
      <c r="B254" s="16" t="s">
        <v>89</v>
      </c>
      <c r="C254" s="17">
        <v>43321</v>
      </c>
      <c r="D254" s="18" t="s">
        <v>584</v>
      </c>
      <c r="E254" s="60" t="s">
        <v>11</v>
      </c>
      <c r="F254" s="18" t="s">
        <v>576</v>
      </c>
      <c r="G254" s="19">
        <v>8441</v>
      </c>
      <c r="H254" s="19">
        <v>5896</v>
      </c>
      <c r="I254" s="20">
        <v>6882</v>
      </c>
    </row>
    <row r="255" spans="1:9" ht="15">
      <c r="A255" s="26">
        <v>1293</v>
      </c>
      <c r="B255" s="16" t="s">
        <v>63</v>
      </c>
      <c r="C255" s="17">
        <v>43321</v>
      </c>
      <c r="D255" s="18" t="s">
        <v>584</v>
      </c>
      <c r="E255" s="60" t="s">
        <v>384</v>
      </c>
      <c r="F255" s="18" t="s">
        <v>577</v>
      </c>
      <c r="G255" s="19">
        <v>8488</v>
      </c>
      <c r="H255" s="19">
        <v>5232</v>
      </c>
      <c r="I255" s="20">
        <v>7594</v>
      </c>
    </row>
    <row r="256" spans="1:9" ht="15">
      <c r="A256" s="26">
        <v>1041</v>
      </c>
      <c r="B256" s="16" t="s">
        <v>24</v>
      </c>
      <c r="C256" s="17">
        <v>43280</v>
      </c>
      <c r="D256" s="18" t="s">
        <v>584</v>
      </c>
      <c r="E256" s="60" t="s">
        <v>384</v>
      </c>
      <c r="F256" s="18" t="s">
        <v>577</v>
      </c>
      <c r="G256" s="19">
        <v>9584</v>
      </c>
      <c r="H256" s="19">
        <v>5802</v>
      </c>
      <c r="I256" s="20">
        <v>6631</v>
      </c>
    </row>
    <row r="257" spans="1:9" ht="15">
      <c r="A257" s="26">
        <v>1085</v>
      </c>
      <c r="B257" s="16" t="s">
        <v>56</v>
      </c>
      <c r="C257" s="17">
        <v>43280</v>
      </c>
      <c r="D257" s="18" t="s">
        <v>584</v>
      </c>
      <c r="E257" s="60" t="s">
        <v>384</v>
      </c>
      <c r="F257" s="18" t="s">
        <v>578</v>
      </c>
      <c r="G257" s="19">
        <v>8655</v>
      </c>
      <c r="H257" s="19">
        <v>6789</v>
      </c>
      <c r="I257" s="20">
        <v>8383</v>
      </c>
    </row>
    <row r="258" spans="1:9" ht="15">
      <c r="A258" s="26">
        <v>1292</v>
      </c>
      <c r="B258" s="16" t="s">
        <v>62</v>
      </c>
      <c r="C258" s="17">
        <v>43280</v>
      </c>
      <c r="D258" s="18" t="s">
        <v>584</v>
      </c>
      <c r="E258" s="60" t="s">
        <v>11</v>
      </c>
      <c r="F258" s="18" t="s">
        <v>576</v>
      </c>
      <c r="G258" s="19">
        <v>9021</v>
      </c>
      <c r="H258" s="19">
        <v>5809</v>
      </c>
      <c r="I258" s="20">
        <v>7899</v>
      </c>
    </row>
    <row r="259" spans="1:9" ht="15">
      <c r="A259" s="26">
        <v>1313</v>
      </c>
      <c r="B259" s="16" t="s">
        <v>83</v>
      </c>
      <c r="C259" s="17">
        <v>43280</v>
      </c>
      <c r="D259" s="18" t="s">
        <v>584</v>
      </c>
      <c r="E259" s="60" t="s">
        <v>384</v>
      </c>
      <c r="F259" s="18" t="s">
        <v>577</v>
      </c>
      <c r="G259" s="19">
        <v>9221</v>
      </c>
      <c r="H259" s="19">
        <v>6285</v>
      </c>
      <c r="I259" s="20">
        <v>6594</v>
      </c>
    </row>
    <row r="260" spans="1:9" ht="15">
      <c r="A260" s="26">
        <v>1369</v>
      </c>
      <c r="B260" s="16" t="s">
        <v>72</v>
      </c>
      <c r="C260" s="17">
        <v>43280</v>
      </c>
      <c r="D260" s="18" t="s">
        <v>584</v>
      </c>
      <c r="E260" s="60" t="s">
        <v>384</v>
      </c>
      <c r="F260" s="18" t="s">
        <v>575</v>
      </c>
      <c r="G260" s="19">
        <v>9846</v>
      </c>
      <c r="H260" s="19">
        <v>5731</v>
      </c>
      <c r="I260" s="20">
        <v>7034</v>
      </c>
    </row>
    <row r="261" spans="1:9" ht="15">
      <c r="A261" s="26">
        <v>1040</v>
      </c>
      <c r="B261" s="16" t="s">
        <v>23</v>
      </c>
      <c r="C261" s="17">
        <v>43239</v>
      </c>
      <c r="D261" s="18" t="s">
        <v>584</v>
      </c>
      <c r="E261" s="60" t="s">
        <v>11</v>
      </c>
      <c r="F261" s="18" t="s">
        <v>576</v>
      </c>
      <c r="G261" s="19">
        <v>9000</v>
      </c>
      <c r="H261" s="19">
        <v>5625</v>
      </c>
      <c r="I261" s="20">
        <v>8776</v>
      </c>
    </row>
    <row r="262" spans="1:9" ht="15">
      <c r="A262" s="26">
        <v>1084</v>
      </c>
      <c r="B262" s="16" t="s">
        <v>55</v>
      </c>
      <c r="C262" s="17">
        <v>43239</v>
      </c>
      <c r="D262" s="18" t="s">
        <v>584</v>
      </c>
      <c r="E262" s="60" t="s">
        <v>11</v>
      </c>
      <c r="F262" s="18" t="s">
        <v>577</v>
      </c>
      <c r="G262" s="19">
        <v>9640</v>
      </c>
      <c r="H262" s="19">
        <v>6660</v>
      </c>
      <c r="I262" s="20">
        <v>6419</v>
      </c>
    </row>
    <row r="263" spans="1:9" ht="15">
      <c r="A263" s="26">
        <v>1101</v>
      </c>
      <c r="B263" s="16" t="s">
        <v>72</v>
      </c>
      <c r="C263" s="17">
        <v>43239</v>
      </c>
      <c r="D263" s="18" t="s">
        <v>584</v>
      </c>
      <c r="E263" s="60" t="s">
        <v>384</v>
      </c>
      <c r="F263" s="18" t="s">
        <v>578</v>
      </c>
      <c r="G263" s="19">
        <v>8510</v>
      </c>
      <c r="H263" s="19">
        <v>5287</v>
      </c>
      <c r="I263" s="20">
        <v>8272</v>
      </c>
    </row>
    <row r="264" spans="1:9" ht="15">
      <c r="A264" s="26">
        <v>1189</v>
      </c>
      <c r="B264" s="16" t="s">
        <v>93</v>
      </c>
      <c r="C264" s="17">
        <v>43239</v>
      </c>
      <c r="D264" s="18" t="s">
        <v>584</v>
      </c>
      <c r="E264" s="60" t="s">
        <v>384</v>
      </c>
      <c r="F264" s="18" t="s">
        <v>576</v>
      </c>
      <c r="G264" s="19">
        <v>9868</v>
      </c>
      <c r="H264" s="19">
        <v>6572</v>
      </c>
      <c r="I264" s="20">
        <v>8881</v>
      </c>
    </row>
    <row r="265" spans="1:9" ht="15">
      <c r="A265" s="26">
        <v>1233</v>
      </c>
      <c r="B265" s="16" t="s">
        <v>70</v>
      </c>
      <c r="C265" s="17">
        <v>43239</v>
      </c>
      <c r="D265" s="18" t="s">
        <v>584</v>
      </c>
      <c r="E265" s="60" t="s">
        <v>384</v>
      </c>
      <c r="F265" s="18" t="s">
        <v>577</v>
      </c>
      <c r="G265" s="19">
        <v>9318</v>
      </c>
      <c r="H265" s="19">
        <v>5548</v>
      </c>
      <c r="I265" s="20">
        <v>8906</v>
      </c>
    </row>
    <row r="266" spans="1:9" ht="15">
      <c r="A266" s="26">
        <v>1312</v>
      </c>
      <c r="B266" s="16" t="s">
        <v>82</v>
      </c>
      <c r="C266" s="17">
        <v>43239</v>
      </c>
      <c r="D266" s="18" t="s">
        <v>584</v>
      </c>
      <c r="E266" s="60" t="s">
        <v>11</v>
      </c>
      <c r="F266" s="18" t="s">
        <v>576</v>
      </c>
      <c r="G266" s="19">
        <v>9397</v>
      </c>
      <c r="H266" s="19">
        <v>5525</v>
      </c>
      <c r="I266" s="20">
        <v>8374</v>
      </c>
    </row>
    <row r="267" spans="1:9" ht="15">
      <c r="A267" s="26">
        <v>1353</v>
      </c>
      <c r="B267" s="16" t="s">
        <v>56</v>
      </c>
      <c r="C267" s="17">
        <v>43239</v>
      </c>
      <c r="D267" s="18" t="s">
        <v>584</v>
      </c>
      <c r="E267" s="60" t="s">
        <v>384</v>
      </c>
      <c r="F267" s="18" t="s">
        <v>577</v>
      </c>
      <c r="G267" s="19">
        <v>8143</v>
      </c>
      <c r="H267" s="19">
        <v>6182</v>
      </c>
      <c r="I267" s="20">
        <v>8877</v>
      </c>
    </row>
    <row r="268" spans="1:9" ht="15">
      <c r="A268" s="26">
        <v>1368</v>
      </c>
      <c r="B268" s="16" t="s">
        <v>71</v>
      </c>
      <c r="C268" s="17">
        <v>43239</v>
      </c>
      <c r="D268" s="18" t="s">
        <v>584</v>
      </c>
      <c r="E268" s="60" t="s">
        <v>11</v>
      </c>
      <c r="F268" s="18" t="s">
        <v>578</v>
      </c>
      <c r="G268" s="19">
        <v>8183</v>
      </c>
      <c r="H268" s="19">
        <v>6771</v>
      </c>
      <c r="I268" s="20">
        <v>6292</v>
      </c>
    </row>
    <row r="269" spans="1:9" ht="15">
      <c r="A269" s="26">
        <v>1140</v>
      </c>
      <c r="B269" s="16" t="s">
        <v>44</v>
      </c>
      <c r="C269" s="17">
        <v>43157</v>
      </c>
      <c r="D269" s="18" t="s">
        <v>584</v>
      </c>
      <c r="E269" s="60" t="s">
        <v>11</v>
      </c>
      <c r="F269" s="18" t="s">
        <v>577</v>
      </c>
      <c r="G269" s="19">
        <v>9215</v>
      </c>
      <c r="H269" s="19">
        <v>6478</v>
      </c>
      <c r="I269" s="20">
        <v>6534</v>
      </c>
    </row>
    <row r="270" spans="1:9" ht="15">
      <c r="A270" s="26">
        <v>1248</v>
      </c>
      <c r="B270" s="16" t="s">
        <v>85</v>
      </c>
      <c r="C270" s="17">
        <v>43157</v>
      </c>
      <c r="D270" s="18" t="s">
        <v>584</v>
      </c>
      <c r="E270" s="60" t="s">
        <v>11</v>
      </c>
      <c r="F270" s="18" t="s">
        <v>576</v>
      </c>
      <c r="G270" s="19">
        <v>9797</v>
      </c>
      <c r="H270" s="19">
        <v>6876</v>
      </c>
      <c r="I270" s="20">
        <v>8358</v>
      </c>
    </row>
    <row r="271" spans="1:9" ht="15">
      <c r="A271" s="26">
        <v>1289</v>
      </c>
      <c r="B271" s="16" t="s">
        <v>59</v>
      </c>
      <c r="C271" s="17">
        <v>43157</v>
      </c>
      <c r="D271" s="18" t="s">
        <v>584</v>
      </c>
      <c r="E271" s="60" t="s">
        <v>384</v>
      </c>
      <c r="F271" s="18" t="s">
        <v>577</v>
      </c>
      <c r="G271" s="19">
        <v>9712</v>
      </c>
      <c r="H271" s="19">
        <v>5029</v>
      </c>
      <c r="I271" s="20">
        <v>6488</v>
      </c>
    </row>
    <row r="272" spans="1:9" ht="15">
      <c r="A272" s="26">
        <v>1037</v>
      </c>
      <c r="B272" s="16" t="s">
        <v>20</v>
      </c>
      <c r="C272" s="17">
        <v>43116</v>
      </c>
      <c r="D272" s="18" t="s">
        <v>584</v>
      </c>
      <c r="E272" s="60" t="s">
        <v>384</v>
      </c>
      <c r="F272" s="18" t="s">
        <v>577</v>
      </c>
      <c r="G272" s="19">
        <v>8348</v>
      </c>
      <c r="H272" s="19">
        <v>6113</v>
      </c>
      <c r="I272" s="20">
        <v>6034</v>
      </c>
    </row>
    <row r="273" spans="1:9" ht="15">
      <c r="A273" s="26">
        <v>1081</v>
      </c>
      <c r="B273" s="16" t="s">
        <v>52</v>
      </c>
      <c r="C273" s="17">
        <v>43116</v>
      </c>
      <c r="D273" s="18" t="s">
        <v>584</v>
      </c>
      <c r="E273" s="60" t="s">
        <v>384</v>
      </c>
      <c r="F273" s="18" t="s">
        <v>578</v>
      </c>
      <c r="G273" s="19">
        <v>9187</v>
      </c>
      <c r="H273" s="19">
        <v>5958</v>
      </c>
      <c r="I273" s="20">
        <v>8654</v>
      </c>
    </row>
    <row r="274" spans="1:9" ht="15">
      <c r="A274" s="26">
        <v>1229</v>
      </c>
      <c r="B274" s="16" t="s">
        <v>66</v>
      </c>
      <c r="C274" s="17">
        <v>43075</v>
      </c>
      <c r="D274" s="18" t="s">
        <v>584</v>
      </c>
      <c r="E274" s="60" t="s">
        <v>384</v>
      </c>
      <c r="F274" s="18" t="s">
        <v>577</v>
      </c>
      <c r="G274" s="19">
        <v>9159</v>
      </c>
      <c r="H274" s="19">
        <v>6270</v>
      </c>
      <c r="I274" s="20">
        <v>6381</v>
      </c>
    </row>
    <row r="275" spans="1:9" ht="15">
      <c r="A275" s="26">
        <v>1308</v>
      </c>
      <c r="B275" s="16" t="s">
        <v>78</v>
      </c>
      <c r="C275" s="17">
        <v>43075</v>
      </c>
      <c r="D275" s="18" t="s">
        <v>584</v>
      </c>
      <c r="E275" s="60" t="s">
        <v>11</v>
      </c>
      <c r="F275" s="18" t="s">
        <v>576</v>
      </c>
      <c r="G275" s="19">
        <v>9191</v>
      </c>
      <c r="H275" s="19">
        <v>5640</v>
      </c>
      <c r="I275" s="20">
        <v>8078</v>
      </c>
    </row>
    <row r="276" spans="1:9" ht="15">
      <c r="A276" s="26">
        <v>1349</v>
      </c>
      <c r="B276" s="16" t="s">
        <v>52</v>
      </c>
      <c r="C276" s="17">
        <v>43075</v>
      </c>
      <c r="D276" s="18" t="s">
        <v>584</v>
      </c>
      <c r="E276" s="60" t="s">
        <v>384</v>
      </c>
      <c r="F276" s="18" t="s">
        <v>577</v>
      </c>
      <c r="G276" s="19">
        <v>9343</v>
      </c>
      <c r="H276" s="19">
        <v>6005</v>
      </c>
      <c r="I276" s="20">
        <v>6258</v>
      </c>
    </row>
    <row r="277" spans="1:9" ht="15">
      <c r="A277" s="26">
        <v>1364</v>
      </c>
      <c r="B277" s="16" t="s">
        <v>67</v>
      </c>
      <c r="C277" s="17">
        <v>43075</v>
      </c>
      <c r="D277" s="18" t="s">
        <v>584</v>
      </c>
      <c r="E277" s="60" t="s">
        <v>11</v>
      </c>
      <c r="F277" s="18" t="s">
        <v>578</v>
      </c>
      <c r="G277" s="19">
        <v>8956</v>
      </c>
      <c r="H277" s="19">
        <v>5069</v>
      </c>
      <c r="I277" s="20">
        <v>6772</v>
      </c>
    </row>
    <row r="278" spans="1:9" ht="15">
      <c r="A278" s="26">
        <v>1096</v>
      </c>
      <c r="B278" s="16" t="s">
        <v>67</v>
      </c>
      <c r="C278" s="17">
        <v>43034</v>
      </c>
      <c r="D278" s="18" t="s">
        <v>584</v>
      </c>
      <c r="E278" s="60" t="s">
        <v>11</v>
      </c>
      <c r="F278" s="18" t="s">
        <v>577</v>
      </c>
      <c r="G278" s="19">
        <v>9482</v>
      </c>
      <c r="H278" s="19">
        <v>5809</v>
      </c>
      <c r="I278" s="20">
        <v>7271</v>
      </c>
    </row>
    <row r="279" spans="1:9" ht="15">
      <c r="A279" s="26">
        <v>1137</v>
      </c>
      <c r="B279" s="16" t="s">
        <v>41</v>
      </c>
      <c r="C279" s="17">
        <v>43034</v>
      </c>
      <c r="D279" s="18" t="s">
        <v>584</v>
      </c>
      <c r="E279" s="60" t="s">
        <v>384</v>
      </c>
      <c r="F279" s="18" t="s">
        <v>578</v>
      </c>
      <c r="G279" s="19">
        <v>9620</v>
      </c>
      <c r="H279" s="19">
        <v>6031</v>
      </c>
      <c r="I279" s="20">
        <v>6432</v>
      </c>
    </row>
    <row r="280" spans="1:9" ht="15">
      <c r="A280" s="26">
        <v>1184</v>
      </c>
      <c r="B280" s="16" t="s">
        <v>88</v>
      </c>
      <c r="C280" s="17">
        <v>43034</v>
      </c>
      <c r="D280" s="18" t="s">
        <v>584</v>
      </c>
      <c r="E280" s="60" t="s">
        <v>11</v>
      </c>
      <c r="F280" s="18" t="s">
        <v>575</v>
      </c>
      <c r="G280" s="19">
        <v>8693</v>
      </c>
      <c r="H280" s="19">
        <v>6014</v>
      </c>
      <c r="I280" s="20">
        <v>8578</v>
      </c>
    </row>
    <row r="281" spans="1:9" ht="15">
      <c r="A281" s="26">
        <v>1228</v>
      </c>
      <c r="B281" s="16" t="s">
        <v>65</v>
      </c>
      <c r="C281" s="17">
        <v>43034</v>
      </c>
      <c r="D281" s="18" t="s">
        <v>584</v>
      </c>
      <c r="E281" s="60" t="s">
        <v>11</v>
      </c>
      <c r="F281" s="18" t="s">
        <v>576</v>
      </c>
      <c r="G281" s="19">
        <v>9777</v>
      </c>
      <c r="H281" s="19">
        <v>5017</v>
      </c>
      <c r="I281" s="20">
        <v>6076</v>
      </c>
    </row>
    <row r="282" spans="1:9" ht="15">
      <c r="A282" s="26">
        <v>1245</v>
      </c>
      <c r="B282" s="16" t="s">
        <v>82</v>
      </c>
      <c r="C282" s="17">
        <v>43034</v>
      </c>
      <c r="D282" s="18" t="s">
        <v>584</v>
      </c>
      <c r="E282" s="60" t="s">
        <v>384</v>
      </c>
      <c r="F282" s="18" t="s">
        <v>577</v>
      </c>
      <c r="G282" s="19">
        <v>9459</v>
      </c>
      <c r="H282" s="19">
        <v>6322</v>
      </c>
      <c r="I282" s="20">
        <v>6942</v>
      </c>
    </row>
    <row r="283" spans="1:9" ht="15">
      <c r="A283" s="26">
        <v>1348</v>
      </c>
      <c r="B283" s="16" t="s">
        <v>51</v>
      </c>
      <c r="C283" s="17">
        <v>43034</v>
      </c>
      <c r="D283" s="18" t="s">
        <v>584</v>
      </c>
      <c r="E283" s="60" t="s">
        <v>11</v>
      </c>
      <c r="F283" s="18" t="s">
        <v>576</v>
      </c>
      <c r="G283" s="19">
        <v>9825</v>
      </c>
      <c r="H283" s="19">
        <v>6706</v>
      </c>
      <c r="I283" s="20">
        <v>7026</v>
      </c>
    </row>
    <row r="284" spans="1:9" ht="15">
      <c r="A284" s="26">
        <v>1136</v>
      </c>
      <c r="B284" s="16" t="s">
        <v>40</v>
      </c>
      <c r="C284" s="17">
        <v>42993</v>
      </c>
      <c r="D284" s="18" t="s">
        <v>584</v>
      </c>
      <c r="E284" s="60" t="s">
        <v>11</v>
      </c>
      <c r="F284" s="18" t="s">
        <v>577</v>
      </c>
      <c r="G284" s="19">
        <v>9089</v>
      </c>
      <c r="H284" s="19">
        <v>6699</v>
      </c>
      <c r="I284" s="20">
        <v>8251</v>
      </c>
    </row>
    <row r="285" spans="1:9" ht="15">
      <c r="A285" s="26">
        <v>1244</v>
      </c>
      <c r="B285" s="16" t="s">
        <v>81</v>
      </c>
      <c r="C285" s="17">
        <v>42993</v>
      </c>
      <c r="D285" s="18" t="s">
        <v>584</v>
      </c>
      <c r="E285" s="60" t="s">
        <v>11</v>
      </c>
      <c r="F285" s="18" t="s">
        <v>576</v>
      </c>
      <c r="G285" s="19">
        <v>9406</v>
      </c>
      <c r="H285" s="19">
        <v>5016</v>
      </c>
      <c r="I285" s="20">
        <v>7562</v>
      </c>
    </row>
    <row r="286" spans="1:9" ht="15">
      <c r="A286" s="26">
        <v>1285</v>
      </c>
      <c r="B286" s="16" t="s">
        <v>55</v>
      </c>
      <c r="C286" s="17">
        <v>42993</v>
      </c>
      <c r="D286" s="18" t="s">
        <v>584</v>
      </c>
      <c r="E286" s="60" t="s">
        <v>384</v>
      </c>
      <c r="F286" s="18" t="s">
        <v>577</v>
      </c>
      <c r="G286" s="19">
        <v>8331</v>
      </c>
      <c r="H286" s="19">
        <v>5836</v>
      </c>
      <c r="I286" s="20">
        <v>8953</v>
      </c>
    </row>
    <row r="287" spans="1:9" ht="15">
      <c r="A287" s="26">
        <v>1033</v>
      </c>
      <c r="B287" s="16" t="s">
        <v>16</v>
      </c>
      <c r="C287" s="17">
        <v>42952</v>
      </c>
      <c r="D287" s="18" t="s">
        <v>584</v>
      </c>
      <c r="E287" s="60" t="s">
        <v>384</v>
      </c>
      <c r="F287" s="18" t="s">
        <v>577</v>
      </c>
      <c r="G287" s="19">
        <v>9951</v>
      </c>
      <c r="H287" s="19">
        <v>6735</v>
      </c>
      <c r="I287" s="20">
        <v>6123</v>
      </c>
    </row>
    <row r="288" spans="1:9" ht="15">
      <c r="A288" s="26">
        <v>1077</v>
      </c>
      <c r="B288" s="16" t="s">
        <v>48</v>
      </c>
      <c r="C288" s="17">
        <v>42952</v>
      </c>
      <c r="D288" s="18" t="s">
        <v>584</v>
      </c>
      <c r="E288" s="60" t="s">
        <v>384</v>
      </c>
      <c r="F288" s="18" t="s">
        <v>578</v>
      </c>
      <c r="G288" s="19">
        <v>9988</v>
      </c>
      <c r="H288" s="19">
        <v>5125</v>
      </c>
      <c r="I288" s="20">
        <v>7042</v>
      </c>
    </row>
    <row r="289" spans="1:9" ht="15">
      <c r="A289" s="26">
        <v>1284</v>
      </c>
      <c r="B289" s="16" t="s">
        <v>54</v>
      </c>
      <c r="C289" s="17">
        <v>42952</v>
      </c>
      <c r="D289" s="18" t="s">
        <v>584</v>
      </c>
      <c r="E289" s="60" t="s">
        <v>11</v>
      </c>
      <c r="F289" s="18" t="s">
        <v>576</v>
      </c>
      <c r="G289" s="19">
        <v>8671</v>
      </c>
      <c r="H289" s="19">
        <v>6697</v>
      </c>
      <c r="I289" s="20">
        <v>8834</v>
      </c>
    </row>
    <row r="290" spans="1:9" ht="15">
      <c r="A290" s="26">
        <v>1305</v>
      </c>
      <c r="B290" s="16" t="s">
        <v>75</v>
      </c>
      <c r="C290" s="17">
        <v>42952</v>
      </c>
      <c r="D290" s="18" t="s">
        <v>584</v>
      </c>
      <c r="E290" s="60" t="s">
        <v>384</v>
      </c>
      <c r="F290" s="18" t="s">
        <v>577</v>
      </c>
      <c r="G290" s="19">
        <v>8130</v>
      </c>
      <c r="H290" s="19">
        <v>6186</v>
      </c>
      <c r="I290" s="20">
        <v>6676</v>
      </c>
    </row>
    <row r="291" spans="1:9" ht="15">
      <c r="A291" s="26">
        <v>1361</v>
      </c>
      <c r="B291" s="16" t="s">
        <v>64</v>
      </c>
      <c r="C291" s="17">
        <v>42952</v>
      </c>
      <c r="D291" s="18" t="s">
        <v>584</v>
      </c>
      <c r="E291" s="60" t="s">
        <v>384</v>
      </c>
      <c r="F291" s="18" t="s">
        <v>575</v>
      </c>
      <c r="G291" s="19">
        <v>9824</v>
      </c>
      <c r="H291" s="19">
        <v>5407</v>
      </c>
      <c r="I291" s="20">
        <v>7384</v>
      </c>
    </row>
    <row r="292" spans="1:9" ht="15">
      <c r="A292" s="26">
        <v>1032</v>
      </c>
      <c r="B292" s="16" t="s">
        <v>15</v>
      </c>
      <c r="C292" s="17">
        <v>42911</v>
      </c>
      <c r="D292" s="18" t="s">
        <v>584</v>
      </c>
      <c r="E292" s="60" t="s">
        <v>11</v>
      </c>
      <c r="F292" s="18" t="s">
        <v>576</v>
      </c>
      <c r="G292" s="19">
        <v>8362</v>
      </c>
      <c r="H292" s="19">
        <v>5730</v>
      </c>
      <c r="I292" s="20">
        <v>8829</v>
      </c>
    </row>
    <row r="293" spans="1:9" ht="15">
      <c r="A293" s="26">
        <v>1076</v>
      </c>
      <c r="B293" s="16" t="s">
        <v>47</v>
      </c>
      <c r="C293" s="17">
        <v>42911</v>
      </c>
      <c r="D293" s="18" t="s">
        <v>584</v>
      </c>
      <c r="E293" s="60" t="s">
        <v>11</v>
      </c>
      <c r="F293" s="18" t="s">
        <v>577</v>
      </c>
      <c r="G293" s="19">
        <v>8358</v>
      </c>
      <c r="H293" s="19">
        <v>6043</v>
      </c>
      <c r="I293" s="20">
        <v>8428</v>
      </c>
    </row>
    <row r="294" spans="1:9" ht="15">
      <c r="A294" s="26">
        <v>1093</v>
      </c>
      <c r="B294" s="16" t="s">
        <v>64</v>
      </c>
      <c r="C294" s="17">
        <v>42911</v>
      </c>
      <c r="D294" s="18" t="s">
        <v>584</v>
      </c>
      <c r="E294" s="60" t="s">
        <v>384</v>
      </c>
      <c r="F294" s="18" t="s">
        <v>578</v>
      </c>
      <c r="G294" s="19">
        <v>9960</v>
      </c>
      <c r="H294" s="19">
        <v>5236</v>
      </c>
      <c r="I294" s="20">
        <v>6229</v>
      </c>
    </row>
    <row r="295" spans="1:9" ht="15">
      <c r="A295" s="26">
        <v>1181</v>
      </c>
      <c r="B295" s="16" t="s">
        <v>85</v>
      </c>
      <c r="C295" s="17">
        <v>42911</v>
      </c>
      <c r="D295" s="18" t="s">
        <v>584</v>
      </c>
      <c r="E295" s="60" t="s">
        <v>384</v>
      </c>
      <c r="F295" s="18" t="s">
        <v>576</v>
      </c>
      <c r="G295" s="19">
        <v>9428</v>
      </c>
      <c r="H295" s="19">
        <v>5376</v>
      </c>
      <c r="I295" s="20">
        <v>8090</v>
      </c>
    </row>
    <row r="296" spans="1:9" ht="15">
      <c r="A296" s="26">
        <v>1225</v>
      </c>
      <c r="B296" s="16" t="s">
        <v>62</v>
      </c>
      <c r="C296" s="17">
        <v>42911</v>
      </c>
      <c r="D296" s="18" t="s">
        <v>584</v>
      </c>
      <c r="E296" s="60" t="s">
        <v>384</v>
      </c>
      <c r="F296" s="18" t="s">
        <v>577</v>
      </c>
      <c r="G296" s="19">
        <v>8726</v>
      </c>
      <c r="H296" s="19">
        <v>6250</v>
      </c>
      <c r="I296" s="20">
        <v>7570</v>
      </c>
    </row>
    <row r="297" spans="1:9" ht="15">
      <c r="A297" s="26">
        <v>1304</v>
      </c>
      <c r="B297" s="16" t="s">
        <v>74</v>
      </c>
      <c r="C297" s="17">
        <v>42911</v>
      </c>
      <c r="D297" s="18" t="s">
        <v>584</v>
      </c>
      <c r="E297" s="60" t="s">
        <v>11</v>
      </c>
      <c r="F297" s="18" t="s">
        <v>576</v>
      </c>
      <c r="G297" s="19">
        <v>9995</v>
      </c>
      <c r="H297" s="19">
        <v>6993</v>
      </c>
      <c r="I297" s="20">
        <v>6731</v>
      </c>
    </row>
    <row r="298" spans="1:9" ht="15">
      <c r="A298" s="26">
        <v>1345</v>
      </c>
      <c r="B298" s="16" t="s">
        <v>48</v>
      </c>
      <c r="C298" s="17">
        <v>42911</v>
      </c>
      <c r="D298" s="18" t="s">
        <v>584</v>
      </c>
      <c r="E298" s="60" t="s">
        <v>384</v>
      </c>
      <c r="F298" s="18" t="s">
        <v>577</v>
      </c>
      <c r="G298" s="19">
        <v>8786</v>
      </c>
      <c r="H298" s="19">
        <v>5963</v>
      </c>
      <c r="I298" s="20">
        <v>7784</v>
      </c>
    </row>
    <row r="299" spans="1:9" ht="15">
      <c r="A299" s="26">
        <v>1092</v>
      </c>
      <c r="B299" s="16" t="s">
        <v>63</v>
      </c>
      <c r="C299" s="17">
        <v>42870</v>
      </c>
      <c r="D299" s="18" t="s">
        <v>584</v>
      </c>
      <c r="E299" s="60" t="s">
        <v>11</v>
      </c>
      <c r="F299" s="18" t="s">
        <v>576</v>
      </c>
      <c r="G299" s="19">
        <v>8325</v>
      </c>
      <c r="H299" s="19">
        <v>6761</v>
      </c>
      <c r="I299" s="20">
        <v>7062</v>
      </c>
    </row>
    <row r="300" spans="1:9" ht="15">
      <c r="A300" s="26">
        <v>1133</v>
      </c>
      <c r="B300" s="16" t="s">
        <v>37</v>
      </c>
      <c r="C300" s="17">
        <v>42870</v>
      </c>
      <c r="D300" s="18" t="s">
        <v>584</v>
      </c>
      <c r="E300" s="60" t="s">
        <v>384</v>
      </c>
      <c r="F300" s="18" t="s">
        <v>577</v>
      </c>
      <c r="G300" s="19">
        <v>8331</v>
      </c>
      <c r="H300" s="19">
        <v>5320</v>
      </c>
      <c r="I300" s="20">
        <v>8110</v>
      </c>
    </row>
    <row r="301" spans="1:9" ht="15">
      <c r="A301" s="26">
        <v>1180</v>
      </c>
      <c r="B301" s="16" t="s">
        <v>84</v>
      </c>
      <c r="C301" s="17">
        <v>42870</v>
      </c>
      <c r="D301" s="18" t="s">
        <v>584</v>
      </c>
      <c r="E301" s="60" t="s">
        <v>11</v>
      </c>
      <c r="F301" s="18" t="s">
        <v>578</v>
      </c>
      <c r="G301" s="19">
        <v>8336</v>
      </c>
      <c r="H301" s="19">
        <v>5098</v>
      </c>
      <c r="I301" s="20">
        <v>6483</v>
      </c>
    </row>
    <row r="302" spans="1:9" ht="15">
      <c r="A302" s="26">
        <v>1224</v>
      </c>
      <c r="B302" s="16" t="s">
        <v>61</v>
      </c>
      <c r="C302" s="17">
        <v>42870</v>
      </c>
      <c r="D302" s="18" t="s">
        <v>584</v>
      </c>
      <c r="E302" s="60" t="s">
        <v>11</v>
      </c>
      <c r="F302" s="18" t="s">
        <v>575</v>
      </c>
      <c r="G302" s="19">
        <v>9700</v>
      </c>
      <c r="H302" s="19">
        <v>5547</v>
      </c>
      <c r="I302" s="20">
        <v>6804</v>
      </c>
    </row>
    <row r="303" spans="1:9" ht="15">
      <c r="A303" s="26">
        <v>1241</v>
      </c>
      <c r="B303" s="16" t="s">
        <v>78</v>
      </c>
      <c r="C303" s="17">
        <v>42870</v>
      </c>
      <c r="D303" s="18" t="s">
        <v>584</v>
      </c>
      <c r="E303" s="60" t="s">
        <v>384</v>
      </c>
      <c r="F303" s="18" t="s">
        <v>576</v>
      </c>
      <c r="G303" s="19">
        <v>8721</v>
      </c>
      <c r="H303" s="19">
        <v>5821</v>
      </c>
      <c r="I303" s="20">
        <v>7478</v>
      </c>
    </row>
    <row r="304" spans="1:9" ht="15">
      <c r="A304" s="26">
        <v>1344</v>
      </c>
      <c r="B304" s="16" t="s">
        <v>47</v>
      </c>
      <c r="C304" s="17">
        <v>42870</v>
      </c>
      <c r="D304" s="18" t="s">
        <v>584</v>
      </c>
      <c r="E304" s="60" t="s">
        <v>11</v>
      </c>
      <c r="F304" s="18" t="s">
        <v>575</v>
      </c>
      <c r="G304" s="19">
        <v>8579</v>
      </c>
      <c r="H304" s="19">
        <v>5405</v>
      </c>
      <c r="I304" s="20">
        <v>6958</v>
      </c>
    </row>
    <row r="305" spans="1:9" ht="15">
      <c r="A305" s="26">
        <v>1132</v>
      </c>
      <c r="B305" s="16" t="s">
        <v>36</v>
      </c>
      <c r="C305" s="17">
        <v>42829</v>
      </c>
      <c r="D305" s="18" t="s">
        <v>584</v>
      </c>
      <c r="E305" s="60" t="s">
        <v>11</v>
      </c>
      <c r="F305" s="18" t="s">
        <v>575</v>
      </c>
      <c r="G305" s="19">
        <v>8477</v>
      </c>
      <c r="H305" s="19">
        <v>6874</v>
      </c>
      <c r="I305" s="20">
        <v>7358</v>
      </c>
    </row>
    <row r="306" spans="1:9" ht="15">
      <c r="A306" s="26">
        <v>1240</v>
      </c>
      <c r="B306" s="16" t="s">
        <v>77</v>
      </c>
      <c r="C306" s="17">
        <v>42829</v>
      </c>
      <c r="D306" s="18" t="s">
        <v>584</v>
      </c>
      <c r="E306" s="60" t="s">
        <v>11</v>
      </c>
      <c r="F306" s="18" t="s">
        <v>578</v>
      </c>
      <c r="G306" s="19">
        <v>8645</v>
      </c>
      <c r="H306" s="19">
        <v>6531</v>
      </c>
      <c r="I306" s="20">
        <v>7754</v>
      </c>
    </row>
    <row r="307" spans="1:9" ht="15">
      <c r="A307" s="26">
        <v>1281</v>
      </c>
      <c r="B307" s="16" t="s">
        <v>51</v>
      </c>
      <c r="C307" s="17">
        <v>42829</v>
      </c>
      <c r="D307" s="18" t="s">
        <v>584</v>
      </c>
      <c r="E307" s="60" t="s">
        <v>384</v>
      </c>
      <c r="F307" s="18" t="s">
        <v>575</v>
      </c>
      <c r="G307" s="19">
        <v>9454</v>
      </c>
      <c r="H307" s="19">
        <v>6032</v>
      </c>
      <c r="I307" s="20">
        <v>6500</v>
      </c>
    </row>
    <row r="308" spans="1:9" ht="15">
      <c r="A308" s="26">
        <v>1029</v>
      </c>
      <c r="B308" s="16" t="s">
        <v>12</v>
      </c>
      <c r="C308" s="17">
        <v>42788</v>
      </c>
      <c r="D308" s="18" t="s">
        <v>584</v>
      </c>
      <c r="E308" s="60" t="s">
        <v>384</v>
      </c>
      <c r="F308" s="18" t="s">
        <v>578</v>
      </c>
      <c r="G308" s="19">
        <v>8143</v>
      </c>
      <c r="H308" s="19">
        <v>5028</v>
      </c>
      <c r="I308" s="20">
        <v>8134</v>
      </c>
    </row>
    <row r="309" spans="1:9" ht="15">
      <c r="A309" s="26">
        <v>1073</v>
      </c>
      <c r="B309" s="16" t="s">
        <v>44</v>
      </c>
      <c r="C309" s="17">
        <v>42788</v>
      </c>
      <c r="D309" s="18" t="s">
        <v>584</v>
      </c>
      <c r="E309" s="60" t="s">
        <v>384</v>
      </c>
      <c r="F309" s="18" t="s">
        <v>575</v>
      </c>
      <c r="G309" s="19">
        <v>9686</v>
      </c>
      <c r="H309" s="19">
        <v>6547</v>
      </c>
      <c r="I309" s="20">
        <v>7874</v>
      </c>
    </row>
    <row r="310" spans="1:9" ht="15">
      <c r="A310" s="26">
        <v>1280</v>
      </c>
      <c r="B310" s="16" t="s">
        <v>50</v>
      </c>
      <c r="C310" s="17">
        <v>42788</v>
      </c>
      <c r="D310" s="18" t="s">
        <v>584</v>
      </c>
      <c r="E310" s="60" t="s">
        <v>11</v>
      </c>
      <c r="F310" s="18" t="s">
        <v>577</v>
      </c>
      <c r="G310" s="19">
        <v>8163</v>
      </c>
      <c r="H310" s="19">
        <v>5093</v>
      </c>
      <c r="I310" s="20">
        <v>7403</v>
      </c>
    </row>
    <row r="311" spans="1:9" ht="15">
      <c r="A311" s="26">
        <v>1301</v>
      </c>
      <c r="B311" s="16" t="s">
        <v>71</v>
      </c>
      <c r="C311" s="17">
        <v>42788</v>
      </c>
      <c r="D311" s="18" t="s">
        <v>584</v>
      </c>
      <c r="E311" s="60" t="s">
        <v>384</v>
      </c>
      <c r="F311" s="18" t="s">
        <v>578</v>
      </c>
      <c r="G311" s="19">
        <v>8899</v>
      </c>
      <c r="H311" s="19">
        <v>5428</v>
      </c>
      <c r="I311" s="20">
        <v>7019</v>
      </c>
    </row>
    <row r="312" spans="1:9" ht="15">
      <c r="A312" s="26">
        <v>1028</v>
      </c>
      <c r="B312" s="16" t="s">
        <v>10</v>
      </c>
      <c r="C312" s="17">
        <v>42747</v>
      </c>
      <c r="D312" s="18" t="s">
        <v>584</v>
      </c>
      <c r="E312" s="60" t="s">
        <v>11</v>
      </c>
      <c r="F312" s="18" t="s">
        <v>576</v>
      </c>
      <c r="G312" s="19">
        <v>9119</v>
      </c>
      <c r="H312" s="19">
        <v>5612</v>
      </c>
      <c r="I312" s="20">
        <v>8874</v>
      </c>
    </row>
    <row r="313" spans="1:9" ht="15">
      <c r="A313" s="26">
        <v>1072</v>
      </c>
      <c r="B313" s="16" t="s">
        <v>43</v>
      </c>
      <c r="C313" s="17">
        <v>42747</v>
      </c>
      <c r="D313" s="18" t="s">
        <v>584</v>
      </c>
      <c r="E313" s="60" t="s">
        <v>11</v>
      </c>
      <c r="F313" s="18" t="s">
        <v>577</v>
      </c>
      <c r="G313" s="19">
        <v>9742</v>
      </c>
      <c r="H313" s="19">
        <v>5890</v>
      </c>
      <c r="I313" s="20">
        <v>7500</v>
      </c>
    </row>
    <row r="314" spans="1:9" ht="15">
      <c r="A314" s="26">
        <v>1089</v>
      </c>
      <c r="B314" s="16" t="s">
        <v>60</v>
      </c>
      <c r="C314" s="17">
        <v>42747</v>
      </c>
      <c r="D314" s="18" t="s">
        <v>584</v>
      </c>
      <c r="E314" s="60" t="s">
        <v>384</v>
      </c>
      <c r="F314" s="18" t="s">
        <v>578</v>
      </c>
      <c r="G314" s="19">
        <v>9639</v>
      </c>
      <c r="H314" s="19">
        <v>5219</v>
      </c>
      <c r="I314" s="20">
        <v>8406</v>
      </c>
    </row>
    <row r="315" spans="1:9" ht="15">
      <c r="A315" s="26">
        <v>1177</v>
      </c>
      <c r="B315" s="16" t="s">
        <v>81</v>
      </c>
      <c r="C315" s="17">
        <v>42747</v>
      </c>
      <c r="D315" s="18" t="s">
        <v>584</v>
      </c>
      <c r="E315" s="60" t="s">
        <v>384</v>
      </c>
      <c r="F315" s="18" t="s">
        <v>576</v>
      </c>
      <c r="G315" s="19">
        <v>9848</v>
      </c>
      <c r="H315" s="19">
        <v>5802</v>
      </c>
      <c r="I315" s="20">
        <v>7117</v>
      </c>
    </row>
    <row r="316" spans="1:9" ht="15">
      <c r="A316" s="26">
        <v>1221</v>
      </c>
      <c r="B316" s="16" t="s">
        <v>58</v>
      </c>
      <c r="C316" s="17">
        <v>42747</v>
      </c>
      <c r="D316" s="18" t="s">
        <v>584</v>
      </c>
      <c r="E316" s="60" t="s">
        <v>384</v>
      </c>
      <c r="F316" s="18" t="s">
        <v>577</v>
      </c>
      <c r="G316" s="19">
        <v>8654</v>
      </c>
      <c r="H316" s="19">
        <v>5880</v>
      </c>
      <c r="I316" s="20">
        <v>7752</v>
      </c>
    </row>
    <row r="317" spans="1:9" ht="15">
      <c r="A317" s="26">
        <v>1300</v>
      </c>
      <c r="B317" s="16" t="s">
        <v>70</v>
      </c>
      <c r="C317" s="17">
        <v>42747</v>
      </c>
      <c r="D317" s="18" t="s">
        <v>584</v>
      </c>
      <c r="E317" s="60" t="s">
        <v>11</v>
      </c>
      <c r="F317" s="18" t="s">
        <v>576</v>
      </c>
      <c r="G317" s="19">
        <v>9136</v>
      </c>
      <c r="H317" s="19">
        <v>6473</v>
      </c>
      <c r="I317" s="20">
        <v>7300</v>
      </c>
    </row>
    <row r="318" spans="1:9" ht="15">
      <c r="A318" s="26">
        <v>1341</v>
      </c>
      <c r="B318" s="16" t="s">
        <v>44</v>
      </c>
      <c r="C318" s="17">
        <v>42747</v>
      </c>
      <c r="D318" s="18" t="s">
        <v>584</v>
      </c>
      <c r="E318" s="60" t="s">
        <v>384</v>
      </c>
      <c r="F318" s="18" t="s">
        <v>577</v>
      </c>
      <c r="G318" s="19">
        <v>8155</v>
      </c>
      <c r="H318" s="19">
        <v>6507</v>
      </c>
      <c r="I318" s="20">
        <v>7153</v>
      </c>
    </row>
    <row r="319" spans="1:9" ht="15">
      <c r="A319" s="26">
        <v>1129</v>
      </c>
      <c r="B319" s="16" t="s">
        <v>33</v>
      </c>
      <c r="C319" s="17">
        <v>42706</v>
      </c>
      <c r="D319" s="18" t="s">
        <v>584</v>
      </c>
      <c r="E319" s="60" t="s">
        <v>384</v>
      </c>
      <c r="F319" s="18" t="s">
        <v>576</v>
      </c>
      <c r="G319" s="19">
        <v>8846</v>
      </c>
      <c r="H319" s="19">
        <v>5855</v>
      </c>
      <c r="I319" s="20">
        <v>6599</v>
      </c>
    </row>
    <row r="320" spans="1:9" ht="15">
      <c r="A320" s="26">
        <v>1176</v>
      </c>
      <c r="B320" s="16" t="s">
        <v>80</v>
      </c>
      <c r="C320" s="17">
        <v>42706</v>
      </c>
      <c r="D320" s="18" t="s">
        <v>584</v>
      </c>
      <c r="E320" s="60" t="s">
        <v>11</v>
      </c>
      <c r="F320" s="18" t="s">
        <v>577</v>
      </c>
      <c r="G320" s="19">
        <v>9195</v>
      </c>
      <c r="H320" s="19">
        <v>6818</v>
      </c>
      <c r="I320" s="20">
        <v>8390</v>
      </c>
    </row>
    <row r="321" spans="1:9" ht="15">
      <c r="A321" s="26">
        <v>1220</v>
      </c>
      <c r="B321" s="16" t="s">
        <v>57</v>
      </c>
      <c r="C321" s="17">
        <v>42706</v>
      </c>
      <c r="D321" s="18" t="s">
        <v>584</v>
      </c>
      <c r="E321" s="60" t="s">
        <v>11</v>
      </c>
      <c r="F321" s="18" t="s">
        <v>578</v>
      </c>
      <c r="G321" s="19">
        <v>9416</v>
      </c>
      <c r="H321" s="19">
        <v>5359</v>
      </c>
      <c r="I321" s="20">
        <v>8204</v>
      </c>
    </row>
    <row r="322" spans="1:9" ht="15">
      <c r="A322" s="26">
        <v>1340</v>
      </c>
      <c r="B322" s="16" t="s">
        <v>43</v>
      </c>
      <c r="C322" s="17">
        <v>42706</v>
      </c>
      <c r="D322" s="18" t="s">
        <v>584</v>
      </c>
      <c r="E322" s="60" t="s">
        <v>11</v>
      </c>
      <c r="F322" s="18" t="s">
        <v>576</v>
      </c>
      <c r="G322" s="19">
        <v>9072</v>
      </c>
      <c r="H322" s="19">
        <v>6108</v>
      </c>
      <c r="I322" s="20">
        <v>8068</v>
      </c>
    </row>
    <row r="323" spans="1:9" ht="15">
      <c r="A323" s="26">
        <v>1128</v>
      </c>
      <c r="B323" s="16" t="s">
        <v>32</v>
      </c>
      <c r="C323" s="17">
        <v>42665</v>
      </c>
      <c r="D323" s="18" t="s">
        <v>584</v>
      </c>
      <c r="E323" s="60" t="s">
        <v>11</v>
      </c>
      <c r="F323" s="18" t="s">
        <v>575</v>
      </c>
      <c r="G323" s="19">
        <v>8211</v>
      </c>
      <c r="H323" s="19">
        <v>5954</v>
      </c>
      <c r="I323" s="20">
        <v>8852</v>
      </c>
    </row>
    <row r="324" spans="1:9" ht="15">
      <c r="A324" s="26">
        <v>1277</v>
      </c>
      <c r="B324" s="16" t="s">
        <v>47</v>
      </c>
      <c r="C324" s="17">
        <v>42665</v>
      </c>
      <c r="D324" s="18" t="s">
        <v>584</v>
      </c>
      <c r="E324" s="60" t="s">
        <v>384</v>
      </c>
      <c r="F324" s="18" t="s">
        <v>578</v>
      </c>
      <c r="G324" s="19">
        <v>9793</v>
      </c>
      <c r="H324" s="19">
        <v>6556</v>
      </c>
      <c r="I324" s="20">
        <v>8610</v>
      </c>
    </row>
    <row r="325" spans="1:9" ht="15">
      <c r="A325" s="26">
        <v>1025</v>
      </c>
      <c r="B325" s="16" t="s">
        <v>5</v>
      </c>
      <c r="C325" s="17">
        <v>42624</v>
      </c>
      <c r="D325" s="18" t="s">
        <v>584</v>
      </c>
      <c r="E325" s="60" t="s">
        <v>384</v>
      </c>
      <c r="F325" s="18" t="s">
        <v>576</v>
      </c>
      <c r="G325" s="19">
        <v>9544</v>
      </c>
      <c r="H325" s="19">
        <v>5153</v>
      </c>
      <c r="I325" s="20">
        <v>7648</v>
      </c>
    </row>
    <row r="326" spans="1:9" ht="15">
      <c r="A326" s="26">
        <v>1069</v>
      </c>
      <c r="B326" s="16" t="s">
        <v>40</v>
      </c>
      <c r="C326" s="17">
        <v>42624</v>
      </c>
      <c r="D326" s="18" t="s">
        <v>584</v>
      </c>
      <c r="E326" s="60" t="s">
        <v>384</v>
      </c>
      <c r="F326" s="18" t="s">
        <v>577</v>
      </c>
      <c r="G326" s="19">
        <v>8181</v>
      </c>
      <c r="H326" s="19">
        <v>5752</v>
      </c>
      <c r="I326" s="20">
        <v>6752</v>
      </c>
    </row>
    <row r="327" spans="1:9" ht="15">
      <c r="A327" s="26">
        <v>1276</v>
      </c>
      <c r="B327" s="16" t="s">
        <v>46</v>
      </c>
      <c r="C327" s="17">
        <v>42624</v>
      </c>
      <c r="D327" s="18" t="s">
        <v>584</v>
      </c>
      <c r="E327" s="60" t="s">
        <v>11</v>
      </c>
      <c r="F327" s="18" t="s">
        <v>577</v>
      </c>
      <c r="G327" s="19">
        <v>9722</v>
      </c>
      <c r="H327" s="19">
        <v>6159</v>
      </c>
      <c r="I327" s="20">
        <v>6841</v>
      </c>
    </row>
    <row r="328" spans="1:9" ht="15">
      <c r="A328" s="26">
        <v>1024</v>
      </c>
      <c r="B328" s="16" t="s">
        <v>19</v>
      </c>
      <c r="C328" s="17">
        <v>42583</v>
      </c>
      <c r="D328" s="18" t="s">
        <v>584</v>
      </c>
      <c r="E328" s="60" t="s">
        <v>11</v>
      </c>
      <c r="F328" s="18" t="s">
        <v>575</v>
      </c>
      <c r="G328" s="19">
        <v>8892</v>
      </c>
      <c r="H328" s="19">
        <v>6684</v>
      </c>
      <c r="I328" s="20">
        <v>7826</v>
      </c>
    </row>
    <row r="329" spans="1:9" ht="15">
      <c r="A329" s="26">
        <v>1068</v>
      </c>
      <c r="B329" s="16" t="s">
        <v>39</v>
      </c>
      <c r="C329" s="17">
        <v>42583</v>
      </c>
      <c r="D329" s="18" t="s">
        <v>584</v>
      </c>
      <c r="E329" s="60" t="s">
        <v>11</v>
      </c>
      <c r="F329" s="18" t="s">
        <v>576</v>
      </c>
      <c r="G329" s="19">
        <v>9532</v>
      </c>
      <c r="H329" s="19">
        <v>5692</v>
      </c>
      <c r="I329" s="20">
        <v>6514</v>
      </c>
    </row>
    <row r="330" spans="1:9" ht="15">
      <c r="A330" s="26">
        <v>1173</v>
      </c>
      <c r="B330" s="16" t="s">
        <v>77</v>
      </c>
      <c r="C330" s="17">
        <v>42583</v>
      </c>
      <c r="D330" s="18" t="s">
        <v>584</v>
      </c>
      <c r="E330" s="60" t="s">
        <v>384</v>
      </c>
      <c r="F330" s="18" t="s">
        <v>578</v>
      </c>
      <c r="G330" s="19">
        <v>8546</v>
      </c>
      <c r="H330" s="19">
        <v>5836</v>
      </c>
      <c r="I330" s="20">
        <v>6133</v>
      </c>
    </row>
    <row r="331" spans="1:9" ht="15">
      <c r="A331" s="26">
        <v>1217</v>
      </c>
      <c r="B331" s="16" t="s">
        <v>54</v>
      </c>
      <c r="C331" s="17">
        <v>42583</v>
      </c>
      <c r="D331" s="18" t="s">
        <v>584</v>
      </c>
      <c r="E331" s="60" t="s">
        <v>384</v>
      </c>
      <c r="F331" s="18" t="s">
        <v>575</v>
      </c>
      <c r="G331" s="19">
        <v>8330</v>
      </c>
      <c r="H331" s="19">
        <v>6000</v>
      </c>
      <c r="I331" s="20">
        <v>8988</v>
      </c>
    </row>
    <row r="332" spans="1:9" ht="15">
      <c r="A332" s="26">
        <v>1337</v>
      </c>
      <c r="B332" s="16" t="s">
        <v>40</v>
      </c>
      <c r="C332" s="17">
        <v>42583</v>
      </c>
      <c r="D332" s="18" t="s">
        <v>584</v>
      </c>
      <c r="E332" s="60" t="s">
        <v>384</v>
      </c>
      <c r="F332" s="18" t="s">
        <v>577</v>
      </c>
      <c r="G332" s="19">
        <v>9962</v>
      </c>
      <c r="H332" s="19">
        <v>5017</v>
      </c>
      <c r="I332" s="20">
        <v>6222</v>
      </c>
    </row>
    <row r="333" spans="1:9" ht="15">
      <c r="A333" s="26">
        <v>1125</v>
      </c>
      <c r="B333" s="16" t="s">
        <v>96</v>
      </c>
      <c r="C333" s="17">
        <v>42542</v>
      </c>
      <c r="D333" s="18" t="s">
        <v>584</v>
      </c>
      <c r="E333" s="60" t="s">
        <v>384</v>
      </c>
      <c r="F333" s="18" t="s">
        <v>576</v>
      </c>
      <c r="G333" s="19">
        <v>9115</v>
      </c>
      <c r="H333" s="19">
        <v>5799</v>
      </c>
      <c r="I333" s="20">
        <v>7217</v>
      </c>
    </row>
    <row r="334" spans="1:9" ht="15">
      <c r="A334" s="26">
        <v>1172</v>
      </c>
      <c r="B334" s="16" t="s">
        <v>76</v>
      </c>
      <c r="C334" s="17">
        <v>42542</v>
      </c>
      <c r="D334" s="18" t="s">
        <v>584</v>
      </c>
      <c r="E334" s="60" t="s">
        <v>11</v>
      </c>
      <c r="F334" s="18" t="s">
        <v>577</v>
      </c>
      <c r="G334" s="19">
        <v>8563</v>
      </c>
      <c r="H334" s="19">
        <v>5068</v>
      </c>
      <c r="I334" s="20">
        <v>7298</v>
      </c>
    </row>
    <row r="335" spans="1:9" ht="15">
      <c r="A335" s="26">
        <v>1216</v>
      </c>
      <c r="B335" s="16" t="s">
        <v>53</v>
      </c>
      <c r="C335" s="17">
        <v>42542</v>
      </c>
      <c r="D335" s="18" t="s">
        <v>584</v>
      </c>
      <c r="E335" s="60" t="s">
        <v>11</v>
      </c>
      <c r="F335" s="18" t="s">
        <v>578</v>
      </c>
      <c r="G335" s="19">
        <v>9867</v>
      </c>
      <c r="H335" s="19">
        <v>6866</v>
      </c>
      <c r="I335" s="20">
        <v>8814</v>
      </c>
    </row>
    <row r="336" spans="1:9" ht="15">
      <c r="A336" s="26">
        <v>1336</v>
      </c>
      <c r="B336" s="16" t="s">
        <v>39</v>
      </c>
      <c r="C336" s="17">
        <v>42542</v>
      </c>
      <c r="D336" s="18" t="s">
        <v>584</v>
      </c>
      <c r="E336" s="60" t="s">
        <v>11</v>
      </c>
      <c r="F336" s="18" t="s">
        <v>576</v>
      </c>
      <c r="G336" s="19">
        <v>9362</v>
      </c>
      <c r="H336" s="19">
        <v>6528</v>
      </c>
      <c r="I336" s="20">
        <v>8527</v>
      </c>
    </row>
    <row r="337" spans="1:9" ht="15">
      <c r="A337" s="26">
        <v>1124</v>
      </c>
      <c r="B337" s="16" t="s">
        <v>95</v>
      </c>
      <c r="C337" s="17">
        <v>42501</v>
      </c>
      <c r="D337" s="18" t="s">
        <v>584</v>
      </c>
      <c r="E337" s="60" t="s">
        <v>11</v>
      </c>
      <c r="F337" s="18" t="s">
        <v>575</v>
      </c>
      <c r="G337" s="19">
        <v>8760</v>
      </c>
      <c r="H337" s="19">
        <v>5725</v>
      </c>
      <c r="I337" s="20">
        <v>8254</v>
      </c>
    </row>
    <row r="338" spans="1:9" ht="15">
      <c r="A338" s="26">
        <v>1273</v>
      </c>
      <c r="B338" s="16" t="s">
        <v>43</v>
      </c>
      <c r="C338" s="17">
        <v>42501</v>
      </c>
      <c r="D338" s="18" t="s">
        <v>584</v>
      </c>
      <c r="E338" s="60" t="s">
        <v>384</v>
      </c>
      <c r="F338" s="18" t="s">
        <v>578</v>
      </c>
      <c r="G338" s="19">
        <v>9732</v>
      </c>
      <c r="H338" s="19">
        <v>5945</v>
      </c>
      <c r="I338" s="20">
        <v>6339</v>
      </c>
    </row>
    <row r="339" spans="1:9" ht="15">
      <c r="A339" s="26">
        <v>1021</v>
      </c>
      <c r="B339" s="16" t="s">
        <v>16</v>
      </c>
      <c r="C339" s="17">
        <v>42460</v>
      </c>
      <c r="D339" s="18" t="s">
        <v>584</v>
      </c>
      <c r="E339" s="60" t="s">
        <v>384</v>
      </c>
      <c r="F339" s="18" t="s">
        <v>576</v>
      </c>
      <c r="G339" s="19">
        <v>8778</v>
      </c>
      <c r="H339" s="19">
        <v>5472</v>
      </c>
      <c r="I339" s="20">
        <v>7804</v>
      </c>
    </row>
    <row r="340" spans="1:9" ht="15">
      <c r="A340" s="26">
        <v>1065</v>
      </c>
      <c r="B340" s="16" t="s">
        <v>36</v>
      </c>
      <c r="C340" s="17">
        <v>42460</v>
      </c>
      <c r="D340" s="18" t="s">
        <v>584</v>
      </c>
      <c r="E340" s="60" t="s">
        <v>384</v>
      </c>
      <c r="F340" s="18" t="s">
        <v>577</v>
      </c>
      <c r="G340" s="19">
        <v>9357</v>
      </c>
      <c r="H340" s="19">
        <v>6840</v>
      </c>
      <c r="I340" s="20">
        <v>7341</v>
      </c>
    </row>
    <row r="341" spans="1:9" ht="15">
      <c r="A341" s="26">
        <v>1272</v>
      </c>
      <c r="B341" s="16" t="s">
        <v>42</v>
      </c>
      <c r="C341" s="17">
        <v>42460</v>
      </c>
      <c r="D341" s="18" t="s">
        <v>584</v>
      </c>
      <c r="E341" s="60" t="s">
        <v>11</v>
      </c>
      <c r="F341" s="18" t="s">
        <v>577</v>
      </c>
      <c r="G341" s="19">
        <v>9545</v>
      </c>
      <c r="H341" s="19">
        <v>5451</v>
      </c>
      <c r="I341" s="20">
        <v>7308</v>
      </c>
    </row>
    <row r="342" spans="1:9" ht="15">
      <c r="A342" s="26">
        <v>1020</v>
      </c>
      <c r="B342" s="16" t="s">
        <v>15</v>
      </c>
      <c r="C342" s="17">
        <v>42419</v>
      </c>
      <c r="D342" s="18" t="s">
        <v>584</v>
      </c>
      <c r="E342" s="60" t="s">
        <v>11</v>
      </c>
      <c r="F342" s="18" t="s">
        <v>575</v>
      </c>
      <c r="G342" s="19">
        <v>9583</v>
      </c>
      <c r="H342" s="19">
        <v>5320</v>
      </c>
      <c r="I342" s="20">
        <v>8036</v>
      </c>
    </row>
    <row r="343" spans="1:9" ht="15">
      <c r="A343" s="26">
        <v>1064</v>
      </c>
      <c r="B343" s="16" t="s">
        <v>35</v>
      </c>
      <c r="C343" s="17">
        <v>42419</v>
      </c>
      <c r="D343" s="18" t="s">
        <v>584</v>
      </c>
      <c r="E343" s="60" t="s">
        <v>11</v>
      </c>
      <c r="F343" s="18" t="s">
        <v>576</v>
      </c>
      <c r="G343" s="19">
        <v>8452</v>
      </c>
      <c r="H343" s="19">
        <v>5823</v>
      </c>
      <c r="I343" s="20">
        <v>7706</v>
      </c>
    </row>
    <row r="344" spans="1:9" ht="15">
      <c r="A344" s="26">
        <v>1169</v>
      </c>
      <c r="B344" s="16" t="s">
        <v>73</v>
      </c>
      <c r="C344" s="17">
        <v>42419</v>
      </c>
      <c r="D344" s="18" t="s">
        <v>584</v>
      </c>
      <c r="E344" s="60" t="s">
        <v>384</v>
      </c>
      <c r="F344" s="18" t="s">
        <v>578</v>
      </c>
      <c r="G344" s="19">
        <v>9041</v>
      </c>
      <c r="H344" s="19">
        <v>5944</v>
      </c>
      <c r="I344" s="20">
        <v>6090</v>
      </c>
    </row>
    <row r="345" spans="1:9" ht="15">
      <c r="A345" s="26">
        <v>1213</v>
      </c>
      <c r="B345" s="16" t="s">
        <v>50</v>
      </c>
      <c r="C345" s="17">
        <v>42419</v>
      </c>
      <c r="D345" s="18" t="s">
        <v>584</v>
      </c>
      <c r="E345" s="60" t="s">
        <v>384</v>
      </c>
      <c r="F345" s="18" t="s">
        <v>575</v>
      </c>
      <c r="G345" s="19">
        <v>9934</v>
      </c>
      <c r="H345" s="19">
        <v>5112</v>
      </c>
      <c r="I345" s="20">
        <v>6727</v>
      </c>
    </row>
    <row r="346" spans="1:9" ht="15">
      <c r="A346" s="26">
        <v>1333</v>
      </c>
      <c r="B346" s="16" t="s">
        <v>36</v>
      </c>
      <c r="C346" s="17">
        <v>42419</v>
      </c>
      <c r="D346" s="18" t="s">
        <v>584</v>
      </c>
      <c r="E346" s="60" t="s">
        <v>384</v>
      </c>
      <c r="F346" s="18" t="s">
        <v>577</v>
      </c>
      <c r="G346" s="19">
        <v>9956</v>
      </c>
      <c r="H346" s="19">
        <v>5508</v>
      </c>
      <c r="I346" s="20">
        <v>6525</v>
      </c>
    </row>
    <row r="347" spans="1:9" ht="15">
      <c r="A347" s="26">
        <v>1121</v>
      </c>
      <c r="B347" s="16" t="s">
        <v>92</v>
      </c>
      <c r="C347" s="17">
        <v>42378</v>
      </c>
      <c r="D347" s="18" t="s">
        <v>584</v>
      </c>
      <c r="E347" s="60" t="s">
        <v>384</v>
      </c>
      <c r="F347" s="18" t="s">
        <v>576</v>
      </c>
      <c r="G347" s="19">
        <v>9152</v>
      </c>
      <c r="H347" s="19">
        <v>5310</v>
      </c>
      <c r="I347" s="20">
        <v>7295</v>
      </c>
    </row>
    <row r="348" spans="1:9" ht="15">
      <c r="A348" s="26">
        <v>1168</v>
      </c>
      <c r="B348" s="16" t="s">
        <v>72</v>
      </c>
      <c r="C348" s="17">
        <v>42378</v>
      </c>
      <c r="D348" s="18" t="s">
        <v>584</v>
      </c>
      <c r="E348" s="60" t="s">
        <v>11</v>
      </c>
      <c r="F348" s="18" t="s">
        <v>577</v>
      </c>
      <c r="G348" s="19">
        <v>8138</v>
      </c>
      <c r="H348" s="19">
        <v>5266</v>
      </c>
      <c r="I348" s="20">
        <v>8887</v>
      </c>
    </row>
    <row r="349" spans="1:9" ht="15">
      <c r="A349" s="26">
        <v>1212</v>
      </c>
      <c r="B349" s="16" t="s">
        <v>49</v>
      </c>
      <c r="C349" s="17">
        <v>42378</v>
      </c>
      <c r="D349" s="18" t="s">
        <v>584</v>
      </c>
      <c r="E349" s="60" t="s">
        <v>11</v>
      </c>
      <c r="F349" s="18" t="s">
        <v>578</v>
      </c>
      <c r="G349" s="19">
        <v>8882</v>
      </c>
      <c r="H349" s="19">
        <v>5159</v>
      </c>
      <c r="I349" s="20">
        <v>8596</v>
      </c>
    </row>
    <row r="350" spans="1:9" ht="15">
      <c r="A350" s="26">
        <v>1332</v>
      </c>
      <c r="B350" s="16" t="s">
        <v>35</v>
      </c>
      <c r="C350" s="17">
        <v>42378</v>
      </c>
      <c r="D350" s="18" t="s">
        <v>584</v>
      </c>
      <c r="E350" s="60" t="s">
        <v>11</v>
      </c>
      <c r="F350" s="18" t="s">
        <v>576</v>
      </c>
      <c r="G350" s="19">
        <v>9010</v>
      </c>
      <c r="H350" s="19">
        <v>5596</v>
      </c>
      <c r="I350" s="20">
        <v>6407</v>
      </c>
    </row>
    <row r="351" spans="1:9" ht="15">
      <c r="A351" s="26">
        <v>1120</v>
      </c>
      <c r="B351" s="16" t="s">
        <v>91</v>
      </c>
      <c r="C351" s="17">
        <v>42337</v>
      </c>
      <c r="D351" s="18" t="s">
        <v>584</v>
      </c>
      <c r="E351" s="60" t="s">
        <v>11</v>
      </c>
      <c r="F351" s="18" t="s">
        <v>575</v>
      </c>
      <c r="G351" s="19">
        <v>8221</v>
      </c>
      <c r="H351" s="19">
        <v>5605</v>
      </c>
      <c r="I351" s="20">
        <v>7141</v>
      </c>
    </row>
    <row r="352" spans="1:9" ht="15">
      <c r="A352" s="26">
        <v>1269</v>
      </c>
      <c r="B352" s="16" t="s">
        <v>39</v>
      </c>
      <c r="C352" s="17">
        <v>42337</v>
      </c>
      <c r="D352" s="18" t="s">
        <v>584</v>
      </c>
      <c r="E352" s="60" t="s">
        <v>384</v>
      </c>
      <c r="F352" s="18" t="s">
        <v>578</v>
      </c>
      <c r="G352" s="19">
        <v>8299</v>
      </c>
      <c r="H352" s="19">
        <v>5446</v>
      </c>
      <c r="I352" s="20">
        <v>7725</v>
      </c>
    </row>
    <row r="353" spans="1:9" ht="15">
      <c r="A353" s="26">
        <v>1017</v>
      </c>
      <c r="B353" s="16" t="s">
        <v>12</v>
      </c>
      <c r="C353" s="17">
        <v>42296</v>
      </c>
      <c r="D353" s="18" t="s">
        <v>584</v>
      </c>
      <c r="E353" s="60" t="s">
        <v>384</v>
      </c>
      <c r="F353" s="18" t="s">
        <v>576</v>
      </c>
      <c r="G353" s="19">
        <v>9074</v>
      </c>
      <c r="H353" s="19">
        <v>6297</v>
      </c>
      <c r="I353" s="20">
        <v>6095</v>
      </c>
    </row>
    <row r="354" spans="1:9" ht="15">
      <c r="A354" s="26">
        <v>1061</v>
      </c>
      <c r="B354" s="16" t="s">
        <v>32</v>
      </c>
      <c r="C354" s="17">
        <v>42296</v>
      </c>
      <c r="D354" s="18" t="s">
        <v>584</v>
      </c>
      <c r="E354" s="60" t="s">
        <v>384</v>
      </c>
      <c r="F354" s="18" t="s">
        <v>577</v>
      </c>
      <c r="G354" s="19">
        <v>8973</v>
      </c>
      <c r="H354" s="19">
        <v>5039</v>
      </c>
      <c r="I354" s="20">
        <v>6028</v>
      </c>
    </row>
    <row r="355" spans="1:9" ht="15">
      <c r="A355" s="26">
        <v>1268</v>
      </c>
      <c r="B355" s="16" t="s">
        <v>38</v>
      </c>
      <c r="C355" s="17">
        <v>42296</v>
      </c>
      <c r="D355" s="18" t="s">
        <v>584</v>
      </c>
      <c r="E355" s="60" t="s">
        <v>11</v>
      </c>
      <c r="F355" s="18" t="s">
        <v>577</v>
      </c>
      <c r="G355" s="19">
        <v>8679</v>
      </c>
      <c r="H355" s="19">
        <v>6453</v>
      </c>
      <c r="I355" s="20">
        <v>6973</v>
      </c>
    </row>
    <row r="356" spans="1:9" ht="15">
      <c r="A356" s="26">
        <v>1016</v>
      </c>
      <c r="B356" s="16" t="s">
        <v>10</v>
      </c>
      <c r="C356" s="17">
        <v>42255</v>
      </c>
      <c r="D356" s="18" t="s">
        <v>584</v>
      </c>
      <c r="E356" s="60" t="s">
        <v>11</v>
      </c>
      <c r="F356" s="18" t="s">
        <v>575</v>
      </c>
      <c r="G356" s="19">
        <v>8969</v>
      </c>
      <c r="H356" s="19">
        <v>5339</v>
      </c>
      <c r="I356" s="20">
        <v>8100</v>
      </c>
    </row>
    <row r="357" spans="1:9" ht="15">
      <c r="A357" s="26">
        <v>1060</v>
      </c>
      <c r="B357" s="16" t="s">
        <v>31</v>
      </c>
      <c r="C357" s="17">
        <v>42255</v>
      </c>
      <c r="D357" s="18" t="s">
        <v>584</v>
      </c>
      <c r="E357" s="60" t="s">
        <v>11</v>
      </c>
      <c r="F357" s="18" t="s">
        <v>576</v>
      </c>
      <c r="G357" s="19">
        <v>8708</v>
      </c>
      <c r="H357" s="19">
        <v>5353</v>
      </c>
      <c r="I357" s="20">
        <v>7646</v>
      </c>
    </row>
    <row r="358" spans="1:9" ht="15">
      <c r="A358" s="26">
        <v>1165</v>
      </c>
      <c r="B358" s="16" t="s">
        <v>69</v>
      </c>
      <c r="C358" s="17">
        <v>42255</v>
      </c>
      <c r="D358" s="18" t="s">
        <v>584</v>
      </c>
      <c r="E358" s="60" t="s">
        <v>384</v>
      </c>
      <c r="F358" s="18" t="s">
        <v>578</v>
      </c>
      <c r="G358" s="19">
        <v>8067</v>
      </c>
      <c r="H358" s="19">
        <v>5181</v>
      </c>
      <c r="I358" s="20">
        <v>7732</v>
      </c>
    </row>
    <row r="359" spans="1:9" ht="15">
      <c r="A359" s="26">
        <v>1209</v>
      </c>
      <c r="B359" s="16" t="s">
        <v>46</v>
      </c>
      <c r="C359" s="17">
        <v>42255</v>
      </c>
      <c r="D359" s="18" t="s">
        <v>584</v>
      </c>
      <c r="E359" s="60" t="s">
        <v>384</v>
      </c>
      <c r="F359" s="18" t="s">
        <v>575</v>
      </c>
      <c r="G359" s="19">
        <v>8753</v>
      </c>
      <c r="H359" s="19">
        <v>6096</v>
      </c>
      <c r="I359" s="20">
        <v>8290</v>
      </c>
    </row>
    <row r="360" spans="1:9" ht="15">
      <c r="A360" s="26">
        <v>1329</v>
      </c>
      <c r="B360" s="16" t="s">
        <v>32</v>
      </c>
      <c r="C360" s="17">
        <v>42255</v>
      </c>
      <c r="D360" s="18" t="s">
        <v>584</v>
      </c>
      <c r="E360" s="60" t="s">
        <v>384</v>
      </c>
      <c r="F360" s="18" t="s">
        <v>577</v>
      </c>
      <c r="G360" s="19">
        <v>8212</v>
      </c>
      <c r="H360" s="19">
        <v>6577</v>
      </c>
      <c r="I360" s="20">
        <v>7234</v>
      </c>
    </row>
    <row r="361" spans="1:9" ht="15">
      <c r="A361" s="26">
        <v>1117</v>
      </c>
      <c r="B361" s="16" t="s">
        <v>88</v>
      </c>
      <c r="C361" s="17">
        <v>42214</v>
      </c>
      <c r="D361" s="18" t="s">
        <v>584</v>
      </c>
      <c r="E361" s="60" t="s">
        <v>384</v>
      </c>
      <c r="F361" s="18" t="s">
        <v>576</v>
      </c>
      <c r="G361" s="19">
        <v>9450</v>
      </c>
      <c r="H361" s="19">
        <v>5957</v>
      </c>
      <c r="I361" s="20">
        <v>8462</v>
      </c>
    </row>
    <row r="362" spans="1:9" ht="15">
      <c r="A362" s="26">
        <v>1164</v>
      </c>
      <c r="B362" s="16" t="s">
        <v>68</v>
      </c>
      <c r="C362" s="17">
        <v>42214</v>
      </c>
      <c r="D362" s="18" t="s">
        <v>584</v>
      </c>
      <c r="E362" s="60" t="s">
        <v>11</v>
      </c>
      <c r="F362" s="18" t="s">
        <v>577</v>
      </c>
      <c r="G362" s="19">
        <v>9627</v>
      </c>
      <c r="H362" s="19">
        <v>6035</v>
      </c>
      <c r="I362" s="20">
        <v>8409</v>
      </c>
    </row>
    <row r="363" spans="1:9" ht="15">
      <c r="A363" s="26">
        <v>1208</v>
      </c>
      <c r="B363" s="16" t="s">
        <v>45</v>
      </c>
      <c r="C363" s="17">
        <v>42214</v>
      </c>
      <c r="D363" s="18" t="s">
        <v>584</v>
      </c>
      <c r="E363" s="60" t="s">
        <v>11</v>
      </c>
      <c r="F363" s="18" t="s">
        <v>578</v>
      </c>
      <c r="G363" s="19">
        <v>8781</v>
      </c>
      <c r="H363" s="19">
        <v>6002</v>
      </c>
      <c r="I363" s="20">
        <v>6225</v>
      </c>
    </row>
    <row r="364" spans="1:9" ht="15">
      <c r="A364" s="26">
        <v>1328</v>
      </c>
      <c r="B364" s="16" t="s">
        <v>98</v>
      </c>
      <c r="C364" s="17">
        <v>42214</v>
      </c>
      <c r="D364" s="18" t="s">
        <v>584</v>
      </c>
      <c r="E364" s="60" t="s">
        <v>11</v>
      </c>
      <c r="F364" s="18" t="s">
        <v>576</v>
      </c>
      <c r="G364" s="19">
        <v>8722</v>
      </c>
      <c r="H364" s="19">
        <v>6360</v>
      </c>
      <c r="I364" s="20">
        <v>7308</v>
      </c>
    </row>
    <row r="365" spans="1:9" ht="15">
      <c r="A365" s="26">
        <v>1116</v>
      </c>
      <c r="B365" s="16" t="s">
        <v>87</v>
      </c>
      <c r="C365" s="17">
        <v>42173</v>
      </c>
      <c r="D365" s="18" t="s">
        <v>584</v>
      </c>
      <c r="E365" s="60" t="s">
        <v>11</v>
      </c>
      <c r="F365" s="18" t="s">
        <v>575</v>
      </c>
      <c r="G365" s="19">
        <v>9266</v>
      </c>
      <c r="H365" s="19">
        <v>6228</v>
      </c>
      <c r="I365" s="20">
        <v>6178</v>
      </c>
    </row>
    <row r="366" spans="1:9" ht="15">
      <c r="A366" s="26">
        <v>1265</v>
      </c>
      <c r="B366" s="16" t="s">
        <v>35</v>
      </c>
      <c r="C366" s="17">
        <v>42173</v>
      </c>
      <c r="D366" s="18" t="s">
        <v>584</v>
      </c>
      <c r="E366" s="60" t="s">
        <v>384</v>
      </c>
      <c r="F366" s="18" t="s">
        <v>578</v>
      </c>
      <c r="G366" s="19">
        <v>9305</v>
      </c>
      <c r="H366" s="19">
        <v>6697</v>
      </c>
      <c r="I366" s="20">
        <v>8453</v>
      </c>
    </row>
    <row r="367" spans="1:9" ht="15">
      <c r="A367" s="26">
        <v>1013</v>
      </c>
      <c r="B367" s="16" t="s">
        <v>5</v>
      </c>
      <c r="C367" s="17">
        <v>42132</v>
      </c>
      <c r="D367" s="18" t="s">
        <v>584</v>
      </c>
      <c r="E367" s="60" t="s">
        <v>384</v>
      </c>
      <c r="F367" s="18" t="s">
        <v>576</v>
      </c>
      <c r="G367" s="19">
        <v>9021</v>
      </c>
      <c r="H367" s="19">
        <v>6618</v>
      </c>
      <c r="I367" s="20">
        <v>6186</v>
      </c>
    </row>
    <row r="368" spans="1:9" ht="15">
      <c r="A368" s="26">
        <v>1057</v>
      </c>
      <c r="B368" s="16" t="s">
        <v>28</v>
      </c>
      <c r="C368" s="17">
        <v>42132</v>
      </c>
      <c r="D368" s="18" t="s">
        <v>584</v>
      </c>
      <c r="E368" s="60" t="s">
        <v>384</v>
      </c>
      <c r="F368" s="18" t="s">
        <v>577</v>
      </c>
      <c r="G368" s="19">
        <v>9559</v>
      </c>
      <c r="H368" s="19">
        <v>6393</v>
      </c>
      <c r="I368" s="20">
        <v>6138</v>
      </c>
    </row>
    <row r="369" spans="1:9" ht="15">
      <c r="A369" s="26">
        <v>1264</v>
      </c>
      <c r="B369" s="16" t="s">
        <v>34</v>
      </c>
      <c r="C369" s="17">
        <v>42132</v>
      </c>
      <c r="D369" s="18" t="s">
        <v>584</v>
      </c>
      <c r="E369" s="60" t="s">
        <v>11</v>
      </c>
      <c r="F369" s="18" t="s">
        <v>577</v>
      </c>
      <c r="G369" s="19">
        <v>8180</v>
      </c>
      <c r="H369" s="19">
        <v>6070</v>
      </c>
      <c r="I369" s="20">
        <v>7593</v>
      </c>
    </row>
    <row r="370" spans="1:9" ht="15">
      <c r="A370" s="26">
        <v>1012</v>
      </c>
      <c r="B370" s="16" t="s">
        <v>19</v>
      </c>
      <c r="C370" s="17">
        <v>42091</v>
      </c>
      <c r="D370" s="18" t="s">
        <v>584</v>
      </c>
      <c r="E370" s="60" t="s">
        <v>11</v>
      </c>
      <c r="F370" s="18" t="s">
        <v>575</v>
      </c>
      <c r="G370" s="19">
        <v>9626</v>
      </c>
      <c r="H370" s="19">
        <v>6649</v>
      </c>
      <c r="I370" s="20">
        <v>7576</v>
      </c>
    </row>
    <row r="371" spans="1:9" ht="15">
      <c r="A371" s="26">
        <v>1056</v>
      </c>
      <c r="B371" s="16" t="s">
        <v>27</v>
      </c>
      <c r="C371" s="17">
        <v>42091</v>
      </c>
      <c r="D371" s="18" t="s">
        <v>584</v>
      </c>
      <c r="E371" s="60" t="s">
        <v>11</v>
      </c>
      <c r="F371" s="18" t="s">
        <v>576</v>
      </c>
      <c r="G371" s="19">
        <v>8566</v>
      </c>
      <c r="H371" s="19">
        <v>6569</v>
      </c>
      <c r="I371" s="20">
        <v>8517</v>
      </c>
    </row>
    <row r="372" spans="1:9" ht="15">
      <c r="A372" s="26">
        <v>1161</v>
      </c>
      <c r="B372" s="16" t="s">
        <v>65</v>
      </c>
      <c r="C372" s="17">
        <v>42091</v>
      </c>
      <c r="D372" s="18" t="s">
        <v>584</v>
      </c>
      <c r="E372" s="60" t="s">
        <v>384</v>
      </c>
      <c r="F372" s="18" t="s">
        <v>578</v>
      </c>
      <c r="G372" s="19">
        <v>8361</v>
      </c>
      <c r="H372" s="19">
        <v>5527</v>
      </c>
      <c r="I372" s="20">
        <v>7094</v>
      </c>
    </row>
    <row r="373" spans="1:9" ht="15">
      <c r="A373" s="26">
        <v>1205</v>
      </c>
      <c r="B373" s="16" t="s">
        <v>42</v>
      </c>
      <c r="C373" s="17">
        <v>42091</v>
      </c>
      <c r="D373" s="18" t="s">
        <v>584</v>
      </c>
      <c r="E373" s="60" t="s">
        <v>384</v>
      </c>
      <c r="F373" s="18" t="s">
        <v>575</v>
      </c>
      <c r="G373" s="19">
        <v>9489</v>
      </c>
      <c r="H373" s="19">
        <v>6781</v>
      </c>
      <c r="I373" s="20">
        <v>6971</v>
      </c>
    </row>
    <row r="374" spans="1:9" ht="15">
      <c r="A374" s="26">
        <v>1325</v>
      </c>
      <c r="B374" s="16" t="s">
        <v>95</v>
      </c>
      <c r="C374" s="17">
        <v>42091</v>
      </c>
      <c r="D374" s="18" t="s">
        <v>584</v>
      </c>
      <c r="E374" s="60" t="s">
        <v>384</v>
      </c>
      <c r="F374" s="18" t="s">
        <v>577</v>
      </c>
      <c r="G374" s="19">
        <v>9141</v>
      </c>
      <c r="H374" s="19">
        <v>6086</v>
      </c>
      <c r="I374" s="20">
        <v>10045</v>
      </c>
    </row>
    <row r="375" spans="1:9" ht="15">
      <c r="A375" s="26">
        <v>1113</v>
      </c>
      <c r="B375" s="16" t="s">
        <v>84</v>
      </c>
      <c r="C375" s="17">
        <v>42050</v>
      </c>
      <c r="D375" s="18" t="s">
        <v>584</v>
      </c>
      <c r="E375" s="60" t="s">
        <v>384</v>
      </c>
      <c r="F375" s="18" t="s">
        <v>576</v>
      </c>
      <c r="G375" s="19">
        <v>8083</v>
      </c>
      <c r="H375" s="19">
        <v>5483</v>
      </c>
      <c r="I375" s="20">
        <v>13416</v>
      </c>
    </row>
    <row r="376" spans="1:9" ht="15">
      <c r="A376" s="26">
        <v>1160</v>
      </c>
      <c r="B376" s="16" t="s">
        <v>64</v>
      </c>
      <c r="C376" s="17">
        <v>42050</v>
      </c>
      <c r="D376" s="18" t="s">
        <v>584</v>
      </c>
      <c r="E376" s="60" t="s">
        <v>11</v>
      </c>
      <c r="F376" s="18" t="s">
        <v>577</v>
      </c>
      <c r="G376" s="19">
        <v>8656</v>
      </c>
      <c r="H376" s="19">
        <v>6363</v>
      </c>
      <c r="I376" s="20">
        <v>11004</v>
      </c>
    </row>
    <row r="377" spans="1:9" ht="15">
      <c r="A377" s="26">
        <v>1204</v>
      </c>
      <c r="B377" s="16" t="s">
        <v>41</v>
      </c>
      <c r="C377" s="17">
        <v>42050</v>
      </c>
      <c r="D377" s="18" t="s">
        <v>584</v>
      </c>
      <c r="E377" s="60" t="s">
        <v>11</v>
      </c>
      <c r="F377" s="18" t="s">
        <v>578</v>
      </c>
      <c r="G377" s="19">
        <v>9132</v>
      </c>
      <c r="H377" s="19">
        <v>5260</v>
      </c>
      <c r="I377" s="20">
        <v>10169</v>
      </c>
    </row>
    <row r="378" spans="1:9" ht="15">
      <c r="A378" s="26">
        <v>1324</v>
      </c>
      <c r="B378" s="16" t="s">
        <v>94</v>
      </c>
      <c r="C378" s="17">
        <v>42050</v>
      </c>
      <c r="D378" s="18" t="s">
        <v>584</v>
      </c>
      <c r="E378" s="60" t="s">
        <v>11</v>
      </c>
      <c r="F378" s="18" t="s">
        <v>576</v>
      </c>
      <c r="G378" s="19">
        <v>9250</v>
      </c>
      <c r="H378" s="19">
        <v>5532</v>
      </c>
      <c r="I378" s="20">
        <v>12957</v>
      </c>
    </row>
    <row r="379" spans="1:9" ht="15">
      <c r="A379" s="27">
        <v>1112</v>
      </c>
      <c r="B379" s="21" t="s">
        <v>83</v>
      </c>
      <c r="C379" s="22">
        <v>42009</v>
      </c>
      <c r="D379" s="23" t="s">
        <v>584</v>
      </c>
      <c r="E379" s="61" t="s">
        <v>11</v>
      </c>
      <c r="F379" s="23" t="s">
        <v>575</v>
      </c>
      <c r="G379" s="24">
        <v>9996</v>
      </c>
      <c r="H379" s="24">
        <v>6148</v>
      </c>
      <c r="I379" s="20">
        <v>14087</v>
      </c>
    </row>
    <row r="380" spans="1:9" ht="15">
      <c r="A380" s="26">
        <v>1261</v>
      </c>
      <c r="B380" s="30" t="s">
        <v>98</v>
      </c>
      <c r="C380" s="55">
        <v>42009</v>
      </c>
      <c r="D380" s="59" t="s">
        <v>584</v>
      </c>
      <c r="E380" s="32" t="s">
        <v>384</v>
      </c>
      <c r="F380" s="33" t="s">
        <v>578</v>
      </c>
      <c r="G380" s="34">
        <v>8873</v>
      </c>
      <c r="H380" s="34">
        <v>5329</v>
      </c>
      <c r="I380" s="35">
        <v>14463</v>
      </c>
    </row>
    <row r="381" spans="1:9" ht="15">
      <c r="A381" s="26">
        <v>1009</v>
      </c>
      <c r="B381" s="30" t="s">
        <v>16</v>
      </c>
      <c r="C381" s="55">
        <v>41968</v>
      </c>
      <c r="D381" s="59" t="s">
        <v>584</v>
      </c>
      <c r="E381" s="32" t="s">
        <v>384</v>
      </c>
      <c r="F381" s="33" t="s">
        <v>576</v>
      </c>
      <c r="G381" s="34">
        <v>9525</v>
      </c>
      <c r="H381" s="34">
        <v>5228</v>
      </c>
      <c r="I381" s="35">
        <v>13360</v>
      </c>
    </row>
    <row r="382" spans="1:9" ht="15">
      <c r="A382" s="26">
        <v>1053</v>
      </c>
      <c r="B382" s="30" t="s">
        <v>24</v>
      </c>
      <c r="C382" s="55">
        <v>41968</v>
      </c>
      <c r="D382" s="59" t="s">
        <v>584</v>
      </c>
      <c r="E382" s="32" t="s">
        <v>384</v>
      </c>
      <c r="F382" s="33" t="s">
        <v>577</v>
      </c>
      <c r="G382" s="34">
        <v>8140</v>
      </c>
      <c r="H382" s="34">
        <v>6709</v>
      </c>
      <c r="I382" s="35">
        <v>14059</v>
      </c>
    </row>
    <row r="383" spans="1:9" ht="15">
      <c r="A383" s="26">
        <v>1260</v>
      </c>
      <c r="B383" s="30" t="s">
        <v>97</v>
      </c>
      <c r="C383" s="55">
        <v>41968</v>
      </c>
      <c r="D383" s="59" t="s">
        <v>584</v>
      </c>
      <c r="E383" s="32" t="s">
        <v>11</v>
      </c>
      <c r="F383" s="33" t="s">
        <v>577</v>
      </c>
      <c r="G383" s="34">
        <v>8622</v>
      </c>
      <c r="H383" s="34">
        <v>5118</v>
      </c>
      <c r="I383" s="35">
        <v>12987</v>
      </c>
    </row>
    <row r="384" spans="1:9" ht="15">
      <c r="A384" s="26">
        <v>1008</v>
      </c>
      <c r="B384" s="30" t="s">
        <v>15</v>
      </c>
      <c r="C384" s="55">
        <v>41927</v>
      </c>
      <c r="D384" s="59" t="s">
        <v>584</v>
      </c>
      <c r="E384" s="32" t="s">
        <v>11</v>
      </c>
      <c r="F384" s="33" t="s">
        <v>576</v>
      </c>
      <c r="G384" s="34">
        <v>8598</v>
      </c>
      <c r="H384" s="34">
        <v>5955</v>
      </c>
      <c r="I384" s="35">
        <v>14011</v>
      </c>
    </row>
    <row r="385" spans="1:9" ht="15">
      <c r="A385" s="26">
        <v>1052</v>
      </c>
      <c r="B385" s="30" t="s">
        <v>23</v>
      </c>
      <c r="C385" s="55">
        <v>41927</v>
      </c>
      <c r="D385" s="59" t="s">
        <v>584</v>
      </c>
      <c r="E385" s="32" t="s">
        <v>11</v>
      </c>
      <c r="F385" s="33" t="s">
        <v>577</v>
      </c>
      <c r="G385" s="34">
        <v>9861</v>
      </c>
      <c r="H385" s="34">
        <v>6179</v>
      </c>
      <c r="I385" s="35">
        <v>11013</v>
      </c>
    </row>
    <row r="386" spans="1:9" ht="15">
      <c r="A386" s="26">
        <v>1157</v>
      </c>
      <c r="B386" s="30" t="s">
        <v>61</v>
      </c>
      <c r="C386" s="55">
        <v>41927</v>
      </c>
      <c r="D386" s="59" t="s">
        <v>584</v>
      </c>
      <c r="E386" s="32" t="s">
        <v>384</v>
      </c>
      <c r="F386" s="33" t="s">
        <v>575</v>
      </c>
      <c r="G386" s="34">
        <v>9573</v>
      </c>
      <c r="H386" s="34">
        <v>5953</v>
      </c>
      <c r="I386" s="35">
        <v>13871</v>
      </c>
    </row>
    <row r="387" spans="1:9" ht="15">
      <c r="A387" s="26">
        <v>1201</v>
      </c>
      <c r="B387" s="30" t="s">
        <v>38</v>
      </c>
      <c r="C387" s="55">
        <v>41927</v>
      </c>
      <c r="D387" s="59" t="s">
        <v>584</v>
      </c>
      <c r="E387" s="32" t="s">
        <v>384</v>
      </c>
      <c r="F387" s="33" t="s">
        <v>576</v>
      </c>
      <c r="G387" s="34">
        <v>9211</v>
      </c>
      <c r="H387" s="34">
        <v>6484</v>
      </c>
      <c r="I387" s="35">
        <v>11704</v>
      </c>
    </row>
    <row r="388" spans="1:9" ht="15">
      <c r="A388" s="26">
        <v>1321</v>
      </c>
      <c r="B388" s="30" t="s">
        <v>91</v>
      </c>
      <c r="C388" s="55">
        <v>41927</v>
      </c>
      <c r="D388" s="59" t="s">
        <v>584</v>
      </c>
      <c r="E388" s="32" t="s">
        <v>384</v>
      </c>
      <c r="F388" s="33" t="s">
        <v>578</v>
      </c>
      <c r="G388" s="34">
        <v>9290</v>
      </c>
      <c r="H388" s="34">
        <v>5544</v>
      </c>
      <c r="I388" s="35">
        <v>11294</v>
      </c>
    </row>
    <row r="389" spans="1:9" ht="15">
      <c r="A389" s="26">
        <v>1377</v>
      </c>
      <c r="B389" s="30" t="s">
        <v>80</v>
      </c>
      <c r="C389" s="55">
        <v>41927</v>
      </c>
      <c r="D389" s="59" t="s">
        <v>584</v>
      </c>
      <c r="E389" s="32" t="s">
        <v>384</v>
      </c>
      <c r="F389" s="33" t="s">
        <v>575</v>
      </c>
      <c r="G389" s="34">
        <v>8835</v>
      </c>
      <c r="H389" s="34">
        <v>6480</v>
      </c>
      <c r="I389" s="35">
        <v>14242</v>
      </c>
    </row>
    <row r="390" spans="1:9" ht="15">
      <c r="A390" s="26">
        <v>1109</v>
      </c>
      <c r="B390" s="30" t="s">
        <v>80</v>
      </c>
      <c r="C390" s="55">
        <v>41886</v>
      </c>
      <c r="D390" s="59" t="s">
        <v>584</v>
      </c>
      <c r="E390" s="32" t="s">
        <v>384</v>
      </c>
      <c r="F390" s="33" t="s">
        <v>578</v>
      </c>
      <c r="G390" s="34">
        <v>9655</v>
      </c>
      <c r="H390" s="34">
        <v>5985</v>
      </c>
      <c r="I390" s="35">
        <v>10593</v>
      </c>
    </row>
    <row r="391" spans="1:9" ht="15">
      <c r="A391" s="26">
        <v>1156</v>
      </c>
      <c r="B391" s="30" t="s">
        <v>60</v>
      </c>
      <c r="C391" s="55">
        <v>41886</v>
      </c>
      <c r="D391" s="59" t="s">
        <v>584</v>
      </c>
      <c r="E391" s="32" t="s">
        <v>11</v>
      </c>
      <c r="F391" s="33" t="s">
        <v>575</v>
      </c>
      <c r="G391" s="34">
        <v>9805</v>
      </c>
      <c r="H391" s="34">
        <v>6829</v>
      </c>
      <c r="I391" s="35">
        <v>12982</v>
      </c>
    </row>
    <row r="392" spans="1:9" ht="15">
      <c r="A392" s="26">
        <v>1200</v>
      </c>
      <c r="B392" s="30" t="s">
        <v>37</v>
      </c>
      <c r="C392" s="55">
        <v>41886</v>
      </c>
      <c r="D392" s="59" t="s">
        <v>584</v>
      </c>
      <c r="E392" s="32" t="s">
        <v>11</v>
      </c>
      <c r="F392" s="33" t="s">
        <v>576</v>
      </c>
      <c r="G392" s="34">
        <v>9027</v>
      </c>
      <c r="H392" s="34">
        <v>5580</v>
      </c>
      <c r="I392" s="35">
        <v>11795</v>
      </c>
    </row>
    <row r="393" spans="1:9" ht="15">
      <c r="A393" s="26">
        <v>1320</v>
      </c>
      <c r="B393" s="30" t="s">
        <v>90</v>
      </c>
      <c r="C393" s="55">
        <v>41886</v>
      </c>
      <c r="D393" s="59" t="s">
        <v>584</v>
      </c>
      <c r="E393" s="32" t="s">
        <v>11</v>
      </c>
      <c r="F393" s="33" t="s">
        <v>578</v>
      </c>
      <c r="G393" s="34">
        <v>8891</v>
      </c>
      <c r="H393" s="34">
        <v>5553</v>
      </c>
      <c r="I393" s="35">
        <v>11398</v>
      </c>
    </row>
    <row r="394" spans="1:9" ht="15">
      <c r="A394" s="26">
        <v>1376</v>
      </c>
      <c r="B394" s="30" t="s">
        <v>79</v>
      </c>
      <c r="C394" s="55">
        <v>41886</v>
      </c>
      <c r="D394" s="59" t="s">
        <v>584</v>
      </c>
      <c r="E394" s="32" t="s">
        <v>11</v>
      </c>
      <c r="F394" s="33" t="s">
        <v>575</v>
      </c>
      <c r="G394" s="34">
        <v>9606</v>
      </c>
      <c r="H394" s="34">
        <v>5139</v>
      </c>
      <c r="I394" s="35">
        <v>14825</v>
      </c>
    </row>
    <row r="395" spans="1:9" ht="15">
      <c r="A395" s="26">
        <v>1108</v>
      </c>
      <c r="B395" s="30" t="s">
        <v>79</v>
      </c>
      <c r="C395" s="55">
        <v>41845</v>
      </c>
      <c r="D395" s="59" t="s">
        <v>584</v>
      </c>
      <c r="E395" s="32" t="s">
        <v>11</v>
      </c>
      <c r="F395" s="33" t="s">
        <v>578</v>
      </c>
      <c r="G395" s="34">
        <v>8378</v>
      </c>
      <c r="H395" s="34">
        <v>6233</v>
      </c>
      <c r="I395" s="35">
        <v>11231</v>
      </c>
    </row>
    <row r="396" spans="1:9" ht="15">
      <c r="A396" s="26">
        <v>1257</v>
      </c>
      <c r="B396" s="30" t="s">
        <v>94</v>
      </c>
      <c r="C396" s="55">
        <v>41845</v>
      </c>
      <c r="D396" s="59" t="s">
        <v>584</v>
      </c>
      <c r="E396" s="32" t="s">
        <v>384</v>
      </c>
      <c r="F396" s="33" t="s">
        <v>577</v>
      </c>
      <c r="G396" s="34">
        <v>9544</v>
      </c>
      <c r="H396" s="34">
        <v>6420</v>
      </c>
      <c r="I396" s="35">
        <v>11617</v>
      </c>
    </row>
    <row r="397" spans="1:9" ht="15">
      <c r="A397" s="26">
        <v>1005</v>
      </c>
      <c r="B397" s="30" t="s">
        <v>12</v>
      </c>
      <c r="C397" s="55">
        <v>41804</v>
      </c>
      <c r="D397" s="59" t="s">
        <v>584</v>
      </c>
      <c r="E397" s="32" t="s">
        <v>384</v>
      </c>
      <c r="F397" s="33" t="s">
        <v>576</v>
      </c>
      <c r="G397" s="34">
        <v>8020</v>
      </c>
      <c r="H397" s="34">
        <v>5306</v>
      </c>
      <c r="I397" s="35">
        <v>14209</v>
      </c>
    </row>
    <row r="398" spans="1:9" ht="15">
      <c r="A398" s="26">
        <v>1049</v>
      </c>
      <c r="B398" s="30" t="s">
        <v>20</v>
      </c>
      <c r="C398" s="55">
        <v>41804</v>
      </c>
      <c r="D398" s="59" t="s">
        <v>584</v>
      </c>
      <c r="E398" s="32" t="s">
        <v>384</v>
      </c>
      <c r="F398" s="33" t="s">
        <v>577</v>
      </c>
      <c r="G398" s="34">
        <v>9626</v>
      </c>
      <c r="H398" s="34">
        <v>6285</v>
      </c>
      <c r="I398" s="35">
        <v>14387</v>
      </c>
    </row>
    <row r="399" spans="1:9" ht="15">
      <c r="A399" s="26">
        <v>1256</v>
      </c>
      <c r="B399" s="30" t="s">
        <v>93</v>
      </c>
      <c r="C399" s="55">
        <v>41804</v>
      </c>
      <c r="D399" s="59" t="s">
        <v>584</v>
      </c>
      <c r="E399" s="32" t="s">
        <v>11</v>
      </c>
      <c r="F399" s="33" t="s">
        <v>577</v>
      </c>
      <c r="G399" s="34">
        <v>9316</v>
      </c>
      <c r="H399" s="34">
        <v>6369</v>
      </c>
      <c r="I399" s="35">
        <v>11944</v>
      </c>
    </row>
    <row r="400" spans="1:9" ht="15">
      <c r="A400" s="26">
        <v>1004</v>
      </c>
      <c r="B400" s="30" t="s">
        <v>10</v>
      </c>
      <c r="C400" s="55">
        <v>41763</v>
      </c>
      <c r="D400" s="59" t="s">
        <v>584</v>
      </c>
      <c r="E400" s="32" t="s">
        <v>11</v>
      </c>
      <c r="F400" s="33" t="s">
        <v>576</v>
      </c>
      <c r="G400" s="34">
        <v>8108</v>
      </c>
      <c r="H400" s="34">
        <v>6716</v>
      </c>
      <c r="I400" s="35">
        <v>14954</v>
      </c>
    </row>
    <row r="401" spans="1:9" ht="15">
      <c r="A401" s="26">
        <v>1048</v>
      </c>
      <c r="B401" s="30" t="s">
        <v>31</v>
      </c>
      <c r="C401" s="55">
        <v>41763</v>
      </c>
      <c r="D401" s="59" t="s">
        <v>584</v>
      </c>
      <c r="E401" s="32" t="s">
        <v>11</v>
      </c>
      <c r="F401" s="33" t="s">
        <v>577</v>
      </c>
      <c r="G401" s="34">
        <v>9087</v>
      </c>
      <c r="H401" s="34">
        <v>6951</v>
      </c>
      <c r="I401" s="35">
        <v>12648</v>
      </c>
    </row>
    <row r="402" spans="1:9" ht="15">
      <c r="A402" s="26">
        <v>1153</v>
      </c>
      <c r="B402" s="30" t="s">
        <v>57</v>
      </c>
      <c r="C402" s="55">
        <v>41763</v>
      </c>
      <c r="D402" s="59" t="s">
        <v>584</v>
      </c>
      <c r="E402" s="32" t="s">
        <v>384</v>
      </c>
      <c r="F402" s="33" t="s">
        <v>575</v>
      </c>
      <c r="G402" s="34">
        <v>8754</v>
      </c>
      <c r="H402" s="34">
        <v>5750</v>
      </c>
      <c r="I402" s="35">
        <v>13385</v>
      </c>
    </row>
    <row r="403" spans="1:9" ht="15">
      <c r="A403" s="26">
        <v>1197</v>
      </c>
      <c r="B403" s="30" t="s">
        <v>34</v>
      </c>
      <c r="C403" s="55">
        <v>41763</v>
      </c>
      <c r="D403" s="59" t="s">
        <v>584</v>
      </c>
      <c r="E403" s="32" t="s">
        <v>384</v>
      </c>
      <c r="F403" s="33" t="s">
        <v>576</v>
      </c>
      <c r="G403" s="34">
        <v>9231</v>
      </c>
      <c r="H403" s="34">
        <v>5593</v>
      </c>
      <c r="I403" s="35">
        <v>12545</v>
      </c>
    </row>
    <row r="404" spans="1:9" ht="15">
      <c r="A404" s="26">
        <v>1317</v>
      </c>
      <c r="B404" s="30" t="s">
        <v>87</v>
      </c>
      <c r="C404" s="55">
        <v>41763</v>
      </c>
      <c r="D404" s="59" t="s">
        <v>584</v>
      </c>
      <c r="E404" s="32" t="s">
        <v>384</v>
      </c>
      <c r="F404" s="33" t="s">
        <v>578</v>
      </c>
      <c r="G404" s="34">
        <v>8532</v>
      </c>
      <c r="H404" s="34">
        <v>5194</v>
      </c>
      <c r="I404" s="35">
        <v>13980</v>
      </c>
    </row>
    <row r="405" spans="1:9" ht="15">
      <c r="A405" s="26">
        <v>1373</v>
      </c>
      <c r="B405" s="30" t="s">
        <v>76</v>
      </c>
      <c r="C405" s="55">
        <v>41763</v>
      </c>
      <c r="D405" s="59" t="s">
        <v>584</v>
      </c>
      <c r="E405" s="32" t="s">
        <v>384</v>
      </c>
      <c r="F405" s="33" t="s">
        <v>575</v>
      </c>
      <c r="G405" s="34">
        <v>9821</v>
      </c>
      <c r="H405" s="34">
        <v>5061</v>
      </c>
      <c r="I405" s="35">
        <v>10750</v>
      </c>
    </row>
    <row r="406" spans="1:9" ht="15">
      <c r="A406" s="26">
        <v>1149</v>
      </c>
      <c r="B406" s="30" t="s">
        <v>53</v>
      </c>
      <c r="C406" s="55">
        <v>41722</v>
      </c>
      <c r="D406" s="59" t="s">
        <v>584</v>
      </c>
      <c r="E406" s="32" t="s">
        <v>384</v>
      </c>
      <c r="F406" s="33" t="s">
        <v>578</v>
      </c>
      <c r="G406" s="34">
        <v>8623</v>
      </c>
      <c r="H406" s="34">
        <v>5235</v>
      </c>
      <c r="I406" s="35">
        <v>14488</v>
      </c>
    </row>
    <row r="407" spans="1:9" ht="15">
      <c r="A407" s="26">
        <v>1152</v>
      </c>
      <c r="B407" s="30" t="s">
        <v>56</v>
      </c>
      <c r="C407" s="55">
        <v>41722</v>
      </c>
      <c r="D407" s="59" t="s">
        <v>584</v>
      </c>
      <c r="E407" s="32" t="s">
        <v>11</v>
      </c>
      <c r="F407" s="33" t="s">
        <v>575</v>
      </c>
      <c r="G407" s="34">
        <v>8473</v>
      </c>
      <c r="H407" s="34">
        <v>5543</v>
      </c>
      <c r="I407" s="35">
        <v>14179</v>
      </c>
    </row>
    <row r="408" spans="1:9" ht="15">
      <c r="A408" s="26">
        <v>1196</v>
      </c>
      <c r="B408" s="30" t="s">
        <v>33</v>
      </c>
      <c r="C408" s="55">
        <v>41722</v>
      </c>
      <c r="D408" s="59" t="s">
        <v>584</v>
      </c>
      <c r="E408" s="32" t="s">
        <v>11</v>
      </c>
      <c r="F408" s="33" t="s">
        <v>576</v>
      </c>
      <c r="G408" s="34">
        <v>9137</v>
      </c>
      <c r="H408" s="34">
        <v>6184</v>
      </c>
      <c r="I408" s="35">
        <v>11389</v>
      </c>
    </row>
    <row r="409" spans="1:9" ht="15">
      <c r="A409" s="26">
        <v>1360</v>
      </c>
      <c r="B409" s="30" t="s">
        <v>63</v>
      </c>
      <c r="C409" s="55">
        <v>41722</v>
      </c>
      <c r="D409" s="59" t="s">
        <v>584</v>
      </c>
      <c r="E409" s="32" t="s">
        <v>11</v>
      </c>
      <c r="F409" s="33" t="s">
        <v>578</v>
      </c>
      <c r="G409" s="34">
        <v>9009</v>
      </c>
      <c r="H409" s="34">
        <v>6213</v>
      </c>
      <c r="I409" s="35">
        <v>13454</v>
      </c>
    </row>
    <row r="410" spans="1:9" ht="15">
      <c r="A410" s="26">
        <v>1148</v>
      </c>
      <c r="B410" s="30" t="s">
        <v>52</v>
      </c>
      <c r="C410" s="55">
        <v>41681</v>
      </c>
      <c r="D410" s="59" t="s">
        <v>584</v>
      </c>
      <c r="E410" s="32" t="s">
        <v>11</v>
      </c>
      <c r="F410" s="33" t="s">
        <v>577</v>
      </c>
      <c r="G410" s="34">
        <v>8664</v>
      </c>
      <c r="H410" s="34">
        <v>6346</v>
      </c>
      <c r="I410" s="35">
        <v>12590</v>
      </c>
    </row>
    <row r="411" spans="1:9" ht="15">
      <c r="A411" s="26">
        <v>1297</v>
      </c>
      <c r="B411" s="30" t="s">
        <v>67</v>
      </c>
      <c r="C411" s="55">
        <v>41681</v>
      </c>
      <c r="D411" s="59" t="s">
        <v>584</v>
      </c>
      <c r="E411" s="32" t="s">
        <v>384</v>
      </c>
      <c r="F411" s="33" t="s">
        <v>576</v>
      </c>
      <c r="G411" s="34">
        <v>8911</v>
      </c>
      <c r="H411" s="34">
        <v>6255</v>
      </c>
      <c r="I411" s="35">
        <v>11234</v>
      </c>
    </row>
    <row r="412" spans="1:9" ht="15">
      <c r="A412" s="26">
        <v>1001</v>
      </c>
      <c r="B412" s="30" t="s">
        <v>5</v>
      </c>
      <c r="C412" s="55">
        <v>41640</v>
      </c>
      <c r="D412" s="59" t="s">
        <v>584</v>
      </c>
      <c r="E412" s="32" t="s">
        <v>384</v>
      </c>
      <c r="F412" s="33" t="s">
        <v>578</v>
      </c>
      <c r="G412" s="34">
        <v>9410</v>
      </c>
      <c r="H412" s="34">
        <v>5423</v>
      </c>
      <c r="I412" s="35">
        <v>10865</v>
      </c>
    </row>
    <row r="413" spans="1:9" ht="15">
      <c r="A413" s="26">
        <v>1045</v>
      </c>
      <c r="B413" s="30" t="s">
        <v>28</v>
      </c>
      <c r="C413" s="55">
        <v>41640</v>
      </c>
      <c r="D413" s="59" t="s">
        <v>584</v>
      </c>
      <c r="E413" s="32" t="s">
        <v>384</v>
      </c>
      <c r="F413" s="33" t="s">
        <v>575</v>
      </c>
      <c r="G413" s="34">
        <v>9097</v>
      </c>
      <c r="H413" s="34">
        <v>6144</v>
      </c>
      <c r="I413" s="35">
        <v>14873</v>
      </c>
    </row>
    <row r="414" spans="1:9" ht="15">
      <c r="A414" s="26">
        <v>1296</v>
      </c>
      <c r="B414" s="30" t="s">
        <v>66</v>
      </c>
      <c r="C414" s="55">
        <v>41640</v>
      </c>
      <c r="D414" s="59" t="s">
        <v>584</v>
      </c>
      <c r="E414" s="32" t="s">
        <v>11</v>
      </c>
      <c r="F414" s="33" t="s">
        <v>575</v>
      </c>
      <c r="G414" s="34">
        <v>9828</v>
      </c>
      <c r="H414" s="34">
        <v>5153</v>
      </c>
      <c r="I414" s="35">
        <v>13658</v>
      </c>
    </row>
    <row r="415" spans="1:9" ht="15">
      <c r="A415" s="29">
        <v>9001</v>
      </c>
      <c r="B415" s="30" t="s">
        <v>5</v>
      </c>
      <c r="C415" s="31">
        <v>43405</v>
      </c>
      <c r="D415" s="50" t="s">
        <v>584</v>
      </c>
      <c r="E415" s="32" t="s">
        <v>384</v>
      </c>
      <c r="F415" s="33" t="s">
        <v>575</v>
      </c>
      <c r="G415" s="34">
        <v>8390</v>
      </c>
      <c r="H415" s="34">
        <v>7646</v>
      </c>
      <c r="I415" s="35">
        <v>8394</v>
      </c>
    </row>
    <row r="416" spans="1:9" ht="15">
      <c r="A416" s="29">
        <v>9005</v>
      </c>
      <c r="B416" s="30" t="s">
        <v>12</v>
      </c>
      <c r="C416" s="31">
        <v>43409</v>
      </c>
      <c r="D416" s="50" t="s">
        <v>584</v>
      </c>
      <c r="E416" s="32" t="s">
        <v>384</v>
      </c>
      <c r="F416" s="33" t="s">
        <v>575</v>
      </c>
      <c r="G416" s="34">
        <v>8189</v>
      </c>
      <c r="H416" s="34">
        <v>7254</v>
      </c>
      <c r="I416" s="35">
        <v>9157</v>
      </c>
    </row>
    <row r="417" spans="1:9" ht="15">
      <c r="A417" s="29">
        <v>9009</v>
      </c>
      <c r="B417" s="30" t="s">
        <v>16</v>
      </c>
      <c r="C417" s="31">
        <v>43413</v>
      </c>
      <c r="D417" s="50" t="s">
        <v>584</v>
      </c>
      <c r="E417" s="32" t="s">
        <v>384</v>
      </c>
      <c r="F417" s="33" t="s">
        <v>575</v>
      </c>
      <c r="G417" s="34">
        <v>8074</v>
      </c>
      <c r="H417" s="34">
        <v>6269</v>
      </c>
      <c r="I417" s="35">
        <v>8788</v>
      </c>
    </row>
    <row r="418" spans="1:9" ht="15">
      <c r="A418" s="29">
        <v>9013</v>
      </c>
      <c r="B418" s="30" t="s">
        <v>5</v>
      </c>
      <c r="C418" s="31">
        <v>43417</v>
      </c>
      <c r="D418" s="50" t="s">
        <v>584</v>
      </c>
      <c r="E418" s="32" t="s">
        <v>384</v>
      </c>
      <c r="F418" s="33" t="s">
        <v>575</v>
      </c>
      <c r="G418" s="34">
        <v>8011</v>
      </c>
      <c r="H418" s="34">
        <v>7661</v>
      </c>
      <c r="I418" s="35">
        <v>8824</v>
      </c>
    </row>
    <row r="419" spans="1:9" ht="15">
      <c r="A419" s="29">
        <v>9017</v>
      </c>
      <c r="B419" s="30" t="s">
        <v>12</v>
      </c>
      <c r="C419" s="31">
        <v>43421</v>
      </c>
      <c r="D419" s="50" t="s">
        <v>584</v>
      </c>
      <c r="E419" s="32" t="s">
        <v>384</v>
      </c>
      <c r="F419" s="33" t="s">
        <v>575</v>
      </c>
      <c r="G419" s="34">
        <v>9018</v>
      </c>
      <c r="H419" s="34">
        <v>7428</v>
      </c>
      <c r="I419" s="35">
        <v>8545</v>
      </c>
    </row>
    <row r="420" spans="1:9" ht="15">
      <c r="A420" s="29">
        <v>9021</v>
      </c>
      <c r="B420" s="30" t="s">
        <v>16</v>
      </c>
      <c r="C420" s="31">
        <v>43425</v>
      </c>
      <c r="D420" s="50" t="s">
        <v>584</v>
      </c>
      <c r="E420" s="32" t="s">
        <v>384</v>
      </c>
      <c r="F420" s="33" t="s">
        <v>575</v>
      </c>
      <c r="G420" s="34">
        <v>9259</v>
      </c>
      <c r="H420" s="34">
        <v>7902</v>
      </c>
      <c r="I420" s="35">
        <v>8178</v>
      </c>
    </row>
    <row r="421" spans="1:9" ht="15">
      <c r="A421" s="29">
        <v>9025</v>
      </c>
      <c r="B421" s="30" t="s">
        <v>5</v>
      </c>
      <c r="C421" s="31">
        <v>43429</v>
      </c>
      <c r="D421" s="50" t="s">
        <v>584</v>
      </c>
      <c r="E421" s="32" t="s">
        <v>384</v>
      </c>
      <c r="F421" s="33" t="s">
        <v>575</v>
      </c>
      <c r="G421" s="34">
        <v>9603</v>
      </c>
      <c r="H421" s="34">
        <v>6718</v>
      </c>
      <c r="I421" s="35">
        <v>8571</v>
      </c>
    </row>
    <row r="422" spans="1:9" ht="15">
      <c r="A422" s="29">
        <v>9029</v>
      </c>
      <c r="B422" s="30" t="s">
        <v>12</v>
      </c>
      <c r="C422" s="31">
        <v>43433</v>
      </c>
      <c r="D422" s="50" t="s">
        <v>584</v>
      </c>
      <c r="E422" s="32" t="s">
        <v>384</v>
      </c>
      <c r="F422" s="33" t="s">
        <v>575</v>
      </c>
      <c r="G422" s="34">
        <v>9526</v>
      </c>
      <c r="H422" s="34">
        <v>6363</v>
      </c>
      <c r="I422" s="35">
        <v>8875</v>
      </c>
    </row>
    <row r="423" spans="1:9" ht="15">
      <c r="A423" s="29">
        <v>9033</v>
      </c>
      <c r="B423" s="30" t="s">
        <v>16</v>
      </c>
      <c r="C423" s="31">
        <v>43437</v>
      </c>
      <c r="D423" s="50" t="s">
        <v>584</v>
      </c>
      <c r="E423" s="32" t="s">
        <v>384</v>
      </c>
      <c r="F423" s="33" t="s">
        <v>575</v>
      </c>
      <c r="G423" s="34">
        <v>8837</v>
      </c>
      <c r="H423" s="34">
        <v>7863</v>
      </c>
      <c r="I423" s="35">
        <v>8808</v>
      </c>
    </row>
    <row r="424" spans="1:9" ht="15">
      <c r="A424" s="29">
        <v>9037</v>
      </c>
      <c r="B424" s="30" t="s">
        <v>20</v>
      </c>
      <c r="C424" s="31">
        <v>43441</v>
      </c>
      <c r="D424" s="50" t="s">
        <v>584</v>
      </c>
      <c r="E424" s="32" t="s">
        <v>384</v>
      </c>
      <c r="F424" s="33" t="s">
        <v>575</v>
      </c>
      <c r="G424" s="34">
        <v>8130</v>
      </c>
      <c r="H424" s="34">
        <v>6599</v>
      </c>
      <c r="I424" s="35">
        <v>9111</v>
      </c>
    </row>
    <row r="425" spans="1:9" ht="15">
      <c r="A425" s="29">
        <v>9041</v>
      </c>
      <c r="B425" s="30" t="s">
        <v>24</v>
      </c>
      <c r="C425" s="31">
        <v>43445</v>
      </c>
      <c r="D425" s="50" t="s">
        <v>584</v>
      </c>
      <c r="E425" s="32" t="s">
        <v>384</v>
      </c>
      <c r="F425" s="33" t="s">
        <v>575</v>
      </c>
      <c r="G425" s="34">
        <v>9110</v>
      </c>
      <c r="H425" s="34">
        <v>6872</v>
      </c>
      <c r="I425" s="35">
        <v>9095</v>
      </c>
    </row>
    <row r="426" spans="1:9" ht="15">
      <c r="A426" s="29">
        <v>9045</v>
      </c>
      <c r="B426" s="30" t="s">
        <v>28</v>
      </c>
      <c r="C426" s="31">
        <v>43449</v>
      </c>
      <c r="D426" s="50" t="s">
        <v>584</v>
      </c>
      <c r="E426" s="32" t="s">
        <v>384</v>
      </c>
      <c r="F426" s="33" t="s">
        <v>575</v>
      </c>
      <c r="G426" s="34">
        <v>8393</v>
      </c>
      <c r="H426" s="34">
        <v>6929</v>
      </c>
      <c r="I426" s="35">
        <v>9420</v>
      </c>
    </row>
    <row r="427" spans="1:9" ht="15">
      <c r="A427" s="29">
        <v>9049</v>
      </c>
      <c r="B427" s="30" t="s">
        <v>20</v>
      </c>
      <c r="C427" s="31">
        <v>43453</v>
      </c>
      <c r="D427" s="50" t="s">
        <v>584</v>
      </c>
      <c r="E427" s="32" t="s">
        <v>384</v>
      </c>
      <c r="F427" s="33" t="s">
        <v>575</v>
      </c>
      <c r="G427" s="34">
        <v>8089</v>
      </c>
      <c r="H427" s="34">
        <v>7486</v>
      </c>
      <c r="I427" s="35">
        <v>9221</v>
      </c>
    </row>
    <row r="428" spans="1:9" ht="15">
      <c r="A428" s="29">
        <v>9053</v>
      </c>
      <c r="B428" s="30" t="s">
        <v>24</v>
      </c>
      <c r="C428" s="31">
        <v>43457</v>
      </c>
      <c r="D428" s="50" t="s">
        <v>584</v>
      </c>
      <c r="E428" s="32" t="s">
        <v>384</v>
      </c>
      <c r="F428" s="33" t="s">
        <v>575</v>
      </c>
      <c r="G428" s="34">
        <v>9167</v>
      </c>
      <c r="H428" s="34">
        <v>7387</v>
      </c>
      <c r="I428" s="35">
        <v>9860</v>
      </c>
    </row>
    <row r="429" spans="1:9" ht="15">
      <c r="A429" s="29">
        <v>9057</v>
      </c>
      <c r="B429" s="30" t="s">
        <v>28</v>
      </c>
      <c r="C429" s="31">
        <v>43461</v>
      </c>
      <c r="D429" s="50" t="s">
        <v>584</v>
      </c>
      <c r="E429" s="32" t="s">
        <v>384</v>
      </c>
      <c r="F429" s="33" t="s">
        <v>575</v>
      </c>
      <c r="G429" s="34">
        <v>8122</v>
      </c>
      <c r="H429" s="34">
        <v>6024</v>
      </c>
      <c r="I429" s="35">
        <v>9352</v>
      </c>
    </row>
    <row r="430" spans="1:9" ht="15">
      <c r="A430" s="29">
        <v>9061</v>
      </c>
      <c r="B430" s="30" t="s">
        <v>32</v>
      </c>
      <c r="C430" s="31">
        <v>43465</v>
      </c>
      <c r="D430" s="50" t="s">
        <v>584</v>
      </c>
      <c r="E430" s="32" t="s">
        <v>384</v>
      </c>
      <c r="F430" s="33" t="s">
        <v>575</v>
      </c>
      <c r="G430" s="34">
        <v>8728</v>
      </c>
      <c r="H430" s="34">
        <v>7084</v>
      </c>
      <c r="I430" s="35">
        <v>8355</v>
      </c>
    </row>
    <row r="431" spans="1:9" ht="15">
      <c r="A431" s="29">
        <v>9065</v>
      </c>
      <c r="B431" s="30" t="s">
        <v>36</v>
      </c>
      <c r="C431" s="31">
        <v>43469</v>
      </c>
      <c r="D431" s="50" t="s">
        <v>584</v>
      </c>
      <c r="E431" s="32" t="s">
        <v>384</v>
      </c>
      <c r="F431" s="33" t="s">
        <v>575</v>
      </c>
      <c r="G431" s="34">
        <v>9833</v>
      </c>
      <c r="H431" s="34">
        <v>7694</v>
      </c>
      <c r="I431" s="35">
        <v>8365</v>
      </c>
    </row>
    <row r="432" spans="1:9" ht="15">
      <c r="A432" s="29">
        <v>9069</v>
      </c>
      <c r="B432" s="30" t="s">
        <v>40</v>
      </c>
      <c r="C432" s="31">
        <v>43473</v>
      </c>
      <c r="D432" s="50" t="s">
        <v>584</v>
      </c>
      <c r="E432" s="32" t="s">
        <v>384</v>
      </c>
      <c r="F432" s="33" t="s">
        <v>575</v>
      </c>
      <c r="G432" s="34">
        <v>9562</v>
      </c>
      <c r="H432" s="34">
        <v>7361</v>
      </c>
      <c r="I432" s="35">
        <v>9302</v>
      </c>
    </row>
    <row r="433" spans="1:9" ht="15">
      <c r="A433" s="29">
        <v>9073</v>
      </c>
      <c r="B433" s="30" t="s">
        <v>44</v>
      </c>
      <c r="C433" s="31">
        <v>43477</v>
      </c>
      <c r="D433" s="50" t="s">
        <v>584</v>
      </c>
      <c r="E433" s="32" t="s">
        <v>384</v>
      </c>
      <c r="F433" s="33" t="s">
        <v>575</v>
      </c>
      <c r="G433" s="34">
        <v>8739</v>
      </c>
      <c r="H433" s="34">
        <v>6976</v>
      </c>
      <c r="I433" s="35">
        <v>9519</v>
      </c>
    </row>
    <row r="434" spans="1:9" ht="15">
      <c r="A434" s="29">
        <v>9077</v>
      </c>
      <c r="B434" s="30" t="s">
        <v>48</v>
      </c>
      <c r="C434" s="31">
        <v>43481</v>
      </c>
      <c r="D434" s="50" t="s">
        <v>584</v>
      </c>
      <c r="E434" s="32" t="s">
        <v>384</v>
      </c>
      <c r="F434" s="33" t="s">
        <v>575</v>
      </c>
      <c r="G434" s="34">
        <v>9016</v>
      </c>
      <c r="H434" s="34">
        <v>6276</v>
      </c>
      <c r="I434" s="35">
        <v>9981</v>
      </c>
    </row>
    <row r="435" spans="1:9" ht="15">
      <c r="A435" s="29">
        <v>9081</v>
      </c>
      <c r="B435" s="30" t="s">
        <v>52</v>
      </c>
      <c r="C435" s="31">
        <v>43485</v>
      </c>
      <c r="D435" s="50" t="s">
        <v>584</v>
      </c>
      <c r="E435" s="32" t="s">
        <v>384</v>
      </c>
      <c r="F435" s="33" t="s">
        <v>575</v>
      </c>
      <c r="G435" s="34">
        <v>8893</v>
      </c>
      <c r="H435" s="34">
        <v>6667</v>
      </c>
      <c r="I435" s="35">
        <v>8463</v>
      </c>
    </row>
    <row r="436" spans="1:9" ht="15">
      <c r="A436" s="29">
        <v>9085</v>
      </c>
      <c r="B436" s="30" t="s">
        <v>56</v>
      </c>
      <c r="C436" s="31">
        <v>43489</v>
      </c>
      <c r="D436" s="50" t="s">
        <v>584</v>
      </c>
      <c r="E436" s="32" t="s">
        <v>384</v>
      </c>
      <c r="F436" s="33" t="s">
        <v>575</v>
      </c>
      <c r="G436" s="34">
        <v>9999</v>
      </c>
      <c r="H436" s="34">
        <v>6089</v>
      </c>
      <c r="I436" s="35">
        <v>8116</v>
      </c>
    </row>
    <row r="437" spans="1:9" ht="15">
      <c r="A437" s="29">
        <v>9089</v>
      </c>
      <c r="B437" s="30" t="s">
        <v>60</v>
      </c>
      <c r="C437" s="31">
        <v>43493</v>
      </c>
      <c r="D437" s="50" t="s">
        <v>584</v>
      </c>
      <c r="E437" s="32" t="s">
        <v>384</v>
      </c>
      <c r="F437" s="33" t="s">
        <v>575</v>
      </c>
      <c r="G437" s="34">
        <v>9103</v>
      </c>
      <c r="H437" s="34">
        <v>7879</v>
      </c>
      <c r="I437" s="35">
        <v>9723</v>
      </c>
    </row>
    <row r="438" spans="1:9" ht="15">
      <c r="A438" s="29">
        <v>9093</v>
      </c>
      <c r="B438" s="30" t="s">
        <v>64</v>
      </c>
      <c r="C438" s="31">
        <v>43497</v>
      </c>
      <c r="D438" s="50" t="s">
        <v>584</v>
      </c>
      <c r="E438" s="32" t="s">
        <v>384</v>
      </c>
      <c r="F438" s="33" t="s">
        <v>575</v>
      </c>
      <c r="G438" s="34">
        <v>9382</v>
      </c>
      <c r="H438" s="34">
        <v>7304</v>
      </c>
      <c r="I438" s="35">
        <v>9037</v>
      </c>
    </row>
    <row r="439" spans="1:9" ht="15">
      <c r="A439" s="29">
        <v>9097</v>
      </c>
      <c r="B439" s="30" t="s">
        <v>68</v>
      </c>
      <c r="C439" s="31">
        <v>43501</v>
      </c>
      <c r="D439" s="50" t="s">
        <v>584</v>
      </c>
      <c r="E439" s="32" t="s">
        <v>384</v>
      </c>
      <c r="F439" s="33" t="s">
        <v>575</v>
      </c>
      <c r="G439" s="34">
        <v>8272</v>
      </c>
      <c r="H439" s="34">
        <v>6111</v>
      </c>
      <c r="I439" s="35">
        <v>8735</v>
      </c>
    </row>
    <row r="440" spans="1:9" ht="15">
      <c r="A440" s="29">
        <v>9101</v>
      </c>
      <c r="B440" s="30" t="s">
        <v>72</v>
      </c>
      <c r="C440" s="31">
        <v>43505</v>
      </c>
      <c r="D440" s="50" t="s">
        <v>584</v>
      </c>
      <c r="E440" s="32" t="s">
        <v>384</v>
      </c>
      <c r="F440" s="33" t="s">
        <v>575</v>
      </c>
      <c r="G440" s="34">
        <v>9605</v>
      </c>
      <c r="H440" s="34">
        <v>7560</v>
      </c>
      <c r="I440" s="35">
        <v>9954</v>
      </c>
    </row>
    <row r="441" spans="1:9" ht="15">
      <c r="A441" s="29">
        <v>9105</v>
      </c>
      <c r="B441" s="30" t="s">
        <v>76</v>
      </c>
      <c r="C441" s="31">
        <v>43509</v>
      </c>
      <c r="D441" s="50" t="s">
        <v>584</v>
      </c>
      <c r="E441" s="32" t="s">
        <v>384</v>
      </c>
      <c r="F441" s="33" t="s">
        <v>575</v>
      </c>
      <c r="G441" s="34">
        <v>9575</v>
      </c>
      <c r="H441" s="34">
        <v>6292</v>
      </c>
      <c r="I441" s="35">
        <v>8303</v>
      </c>
    </row>
    <row r="442" spans="1:9" ht="15">
      <c r="A442" s="29">
        <v>9109</v>
      </c>
      <c r="B442" s="30" t="s">
        <v>80</v>
      </c>
      <c r="C442" s="31">
        <v>43513</v>
      </c>
      <c r="D442" s="50" t="s">
        <v>584</v>
      </c>
      <c r="E442" s="32" t="s">
        <v>384</v>
      </c>
      <c r="F442" s="33" t="s">
        <v>575</v>
      </c>
      <c r="G442" s="34">
        <v>9497</v>
      </c>
      <c r="H442" s="34">
        <v>7989</v>
      </c>
      <c r="I442" s="35">
        <v>9692</v>
      </c>
    </row>
    <row r="443" spans="1:9" ht="15">
      <c r="A443" s="29">
        <v>9113</v>
      </c>
      <c r="B443" s="30" t="s">
        <v>84</v>
      </c>
      <c r="C443" s="31">
        <v>43517</v>
      </c>
      <c r="D443" s="50" t="s">
        <v>584</v>
      </c>
      <c r="E443" s="32" t="s">
        <v>384</v>
      </c>
      <c r="F443" s="33" t="s">
        <v>575</v>
      </c>
      <c r="G443" s="34">
        <v>8346</v>
      </c>
      <c r="H443" s="34">
        <v>7276</v>
      </c>
      <c r="I443" s="35">
        <v>8070</v>
      </c>
    </row>
    <row r="444" spans="1:9" ht="15">
      <c r="A444" s="29">
        <v>9117</v>
      </c>
      <c r="B444" s="30" t="s">
        <v>88</v>
      </c>
      <c r="C444" s="31">
        <v>43521</v>
      </c>
      <c r="D444" s="50" t="s">
        <v>584</v>
      </c>
      <c r="E444" s="32" t="s">
        <v>384</v>
      </c>
      <c r="F444" s="33" t="s">
        <v>575</v>
      </c>
      <c r="G444" s="34">
        <v>8475</v>
      </c>
      <c r="H444" s="34">
        <v>7429</v>
      </c>
      <c r="I444" s="35">
        <v>9342</v>
      </c>
    </row>
    <row r="445" spans="1:9" ht="15">
      <c r="A445" s="29">
        <v>9121</v>
      </c>
      <c r="B445" s="30" t="s">
        <v>92</v>
      </c>
      <c r="C445" s="31">
        <v>43525</v>
      </c>
      <c r="D445" s="50" t="s">
        <v>584</v>
      </c>
      <c r="E445" s="32" t="s">
        <v>384</v>
      </c>
      <c r="F445" s="33" t="s">
        <v>575</v>
      </c>
      <c r="G445" s="34">
        <v>8339</v>
      </c>
      <c r="H445" s="34">
        <v>7749</v>
      </c>
      <c r="I445" s="35">
        <v>8190</v>
      </c>
    </row>
    <row r="446" spans="1:9" ht="15">
      <c r="A446" s="29">
        <v>9125</v>
      </c>
      <c r="B446" s="30" t="s">
        <v>96</v>
      </c>
      <c r="C446" s="31">
        <v>43529</v>
      </c>
      <c r="D446" s="50" t="s">
        <v>584</v>
      </c>
      <c r="E446" s="32" t="s">
        <v>384</v>
      </c>
      <c r="F446" s="33" t="s">
        <v>575</v>
      </c>
      <c r="G446" s="34">
        <v>9385</v>
      </c>
      <c r="H446" s="34">
        <v>6612</v>
      </c>
      <c r="I446" s="35">
        <v>9787</v>
      </c>
    </row>
    <row r="447" spans="1:9" ht="15">
      <c r="A447" s="29">
        <v>9129</v>
      </c>
      <c r="B447" s="30" t="s">
        <v>33</v>
      </c>
      <c r="C447" s="31">
        <v>43533</v>
      </c>
      <c r="D447" s="50" t="s">
        <v>584</v>
      </c>
      <c r="E447" s="32" t="s">
        <v>384</v>
      </c>
      <c r="F447" s="33" t="s">
        <v>575</v>
      </c>
      <c r="G447" s="34">
        <v>8368</v>
      </c>
      <c r="H447" s="34">
        <v>6702</v>
      </c>
      <c r="I447" s="35">
        <v>9985</v>
      </c>
    </row>
    <row r="448" spans="1:9" ht="15">
      <c r="A448" s="29">
        <v>9133</v>
      </c>
      <c r="B448" s="30" t="s">
        <v>37</v>
      </c>
      <c r="C448" s="31">
        <v>43537</v>
      </c>
      <c r="D448" s="50" t="s">
        <v>584</v>
      </c>
      <c r="E448" s="32" t="s">
        <v>384</v>
      </c>
      <c r="F448" s="33" t="s">
        <v>575</v>
      </c>
      <c r="G448" s="34">
        <v>8750</v>
      </c>
      <c r="H448" s="34">
        <v>6843</v>
      </c>
      <c r="I448" s="35">
        <v>9349</v>
      </c>
    </row>
    <row r="449" spans="1:9" ht="15">
      <c r="A449" s="29">
        <v>9137</v>
      </c>
      <c r="B449" s="30" t="s">
        <v>41</v>
      </c>
      <c r="C449" s="31">
        <v>43541</v>
      </c>
      <c r="D449" s="50" t="s">
        <v>584</v>
      </c>
      <c r="E449" s="32" t="s">
        <v>384</v>
      </c>
      <c r="F449" s="33" t="s">
        <v>575</v>
      </c>
      <c r="G449" s="34">
        <v>9950</v>
      </c>
      <c r="H449" s="34">
        <v>7311</v>
      </c>
      <c r="I449" s="35">
        <v>9296</v>
      </c>
    </row>
    <row r="450" spans="1:9" ht="15">
      <c r="A450" s="29">
        <v>9141</v>
      </c>
      <c r="B450" s="30" t="s">
        <v>45</v>
      </c>
      <c r="C450" s="31">
        <v>43545</v>
      </c>
      <c r="D450" s="50" t="s">
        <v>584</v>
      </c>
      <c r="E450" s="32" t="s">
        <v>384</v>
      </c>
      <c r="F450" s="33" t="s">
        <v>575</v>
      </c>
      <c r="G450" s="34">
        <v>9126</v>
      </c>
      <c r="H450" s="34">
        <v>6588</v>
      </c>
      <c r="I450" s="35">
        <v>9194</v>
      </c>
    </row>
    <row r="451" spans="1:9" ht="15">
      <c r="A451" s="29">
        <v>9145</v>
      </c>
      <c r="B451" s="30" t="s">
        <v>49</v>
      </c>
      <c r="C451" s="31">
        <v>43549</v>
      </c>
      <c r="D451" s="50" t="s">
        <v>584</v>
      </c>
      <c r="E451" s="32" t="s">
        <v>384</v>
      </c>
      <c r="F451" s="33" t="s">
        <v>575</v>
      </c>
      <c r="G451" s="34">
        <v>9822</v>
      </c>
      <c r="H451" s="34">
        <v>6422</v>
      </c>
      <c r="I451" s="35">
        <v>8642</v>
      </c>
    </row>
    <row r="452" spans="1:9" ht="15">
      <c r="A452" s="29">
        <v>9149</v>
      </c>
      <c r="B452" s="30" t="s">
        <v>53</v>
      </c>
      <c r="C452" s="31">
        <v>43553</v>
      </c>
      <c r="D452" s="50" t="s">
        <v>584</v>
      </c>
      <c r="E452" s="32" t="s">
        <v>384</v>
      </c>
      <c r="F452" s="33" t="s">
        <v>575</v>
      </c>
      <c r="G452" s="34">
        <v>8863</v>
      </c>
      <c r="H452" s="34">
        <v>7758</v>
      </c>
      <c r="I452" s="35">
        <v>9722</v>
      </c>
    </row>
    <row r="453" spans="1:9" ht="15">
      <c r="A453" s="29">
        <v>9905</v>
      </c>
      <c r="B453" s="30" t="s">
        <v>12</v>
      </c>
      <c r="C453" s="31">
        <v>43409</v>
      </c>
      <c r="D453" s="50" t="s">
        <v>584</v>
      </c>
      <c r="E453" s="32" t="s">
        <v>384</v>
      </c>
      <c r="F453" s="33" t="s">
        <v>575</v>
      </c>
      <c r="G453" s="34">
        <v>8189</v>
      </c>
      <c r="H453" s="34">
        <v>7254</v>
      </c>
      <c r="I453" s="35">
        <v>9157</v>
      </c>
    </row>
    <row r="454" spans="1:9" ht="15">
      <c r="A454" s="29">
        <v>9909</v>
      </c>
      <c r="B454" s="30" t="s">
        <v>16</v>
      </c>
      <c r="C454" s="31">
        <v>43413</v>
      </c>
      <c r="D454" s="50" t="s">
        <v>584</v>
      </c>
      <c r="E454" s="32" t="s">
        <v>384</v>
      </c>
      <c r="F454" s="33" t="s">
        <v>575</v>
      </c>
      <c r="G454" s="34">
        <v>8074</v>
      </c>
      <c r="H454" s="34">
        <v>6269</v>
      </c>
      <c r="I454" s="35">
        <v>8788</v>
      </c>
    </row>
    <row r="455" spans="1:9" ht="15">
      <c r="A455" s="29">
        <v>9913</v>
      </c>
      <c r="B455" s="30" t="s">
        <v>5</v>
      </c>
      <c r="C455" s="31">
        <v>43417</v>
      </c>
      <c r="D455" s="50" t="s">
        <v>584</v>
      </c>
      <c r="E455" s="32" t="s">
        <v>384</v>
      </c>
      <c r="F455" s="33" t="s">
        <v>575</v>
      </c>
      <c r="G455" s="34">
        <v>8011</v>
      </c>
      <c r="H455" s="34">
        <v>7661</v>
      </c>
      <c r="I455" s="35">
        <v>8824</v>
      </c>
    </row>
    <row r="456" spans="1:9" ht="15">
      <c r="A456" s="29">
        <v>9917</v>
      </c>
      <c r="B456" s="30" t="s">
        <v>12</v>
      </c>
      <c r="C456" s="31">
        <v>43421</v>
      </c>
      <c r="D456" s="50" t="s">
        <v>584</v>
      </c>
      <c r="E456" s="32" t="s">
        <v>384</v>
      </c>
      <c r="F456" s="33" t="s">
        <v>575</v>
      </c>
      <c r="G456" s="34">
        <v>9018</v>
      </c>
      <c r="H456" s="34">
        <v>7428</v>
      </c>
      <c r="I456" s="35">
        <v>8545</v>
      </c>
    </row>
    <row r="457" spans="1:9" ht="15">
      <c r="A457" s="29">
        <v>9921</v>
      </c>
      <c r="B457" s="30" t="s">
        <v>16</v>
      </c>
      <c r="C457" s="31">
        <v>43425</v>
      </c>
      <c r="D457" s="50" t="s">
        <v>584</v>
      </c>
      <c r="E457" s="32" t="s">
        <v>384</v>
      </c>
      <c r="F457" s="33" t="s">
        <v>575</v>
      </c>
      <c r="G457" s="34">
        <v>9259</v>
      </c>
      <c r="H457" s="34">
        <v>7902</v>
      </c>
      <c r="I457" s="35">
        <v>8178</v>
      </c>
    </row>
    <row r="458" spans="1:9" ht="15">
      <c r="A458" s="29">
        <v>9925</v>
      </c>
      <c r="B458" s="30" t="s">
        <v>5</v>
      </c>
      <c r="C458" s="31">
        <v>43429</v>
      </c>
      <c r="D458" s="50" t="s">
        <v>584</v>
      </c>
      <c r="E458" s="32" t="s">
        <v>384</v>
      </c>
      <c r="F458" s="33" t="s">
        <v>575</v>
      </c>
      <c r="G458" s="34">
        <v>9603</v>
      </c>
      <c r="H458" s="34">
        <v>6718</v>
      </c>
      <c r="I458" s="35">
        <v>8571</v>
      </c>
    </row>
    <row r="459" spans="1:9" ht="15">
      <c r="A459" s="29">
        <v>9929</v>
      </c>
      <c r="B459" s="30" t="s">
        <v>12</v>
      </c>
      <c r="C459" s="31">
        <v>43433</v>
      </c>
      <c r="D459" s="50" t="s">
        <v>584</v>
      </c>
      <c r="E459" s="32" t="s">
        <v>384</v>
      </c>
      <c r="F459" s="33" t="s">
        <v>575</v>
      </c>
      <c r="G459" s="34">
        <v>9526</v>
      </c>
      <c r="H459" s="34">
        <v>6363</v>
      </c>
      <c r="I459" s="35">
        <v>8875</v>
      </c>
    </row>
    <row r="460" spans="1:9" ht="15">
      <c r="A460" s="29">
        <v>9933</v>
      </c>
      <c r="B460" s="30" t="s">
        <v>16</v>
      </c>
      <c r="C460" s="31">
        <v>43437</v>
      </c>
      <c r="D460" s="50" t="s">
        <v>584</v>
      </c>
      <c r="E460" s="32" t="s">
        <v>384</v>
      </c>
      <c r="F460" s="33" t="s">
        <v>575</v>
      </c>
      <c r="G460" s="34">
        <v>8837</v>
      </c>
      <c r="H460" s="34">
        <v>7863</v>
      </c>
      <c r="I460" s="35">
        <v>8808</v>
      </c>
    </row>
    <row r="461" spans="1:9" ht="15">
      <c r="A461" s="29">
        <v>9937</v>
      </c>
      <c r="B461" s="30" t="s">
        <v>20</v>
      </c>
      <c r="C461" s="31">
        <v>43441</v>
      </c>
      <c r="D461" s="50" t="s">
        <v>584</v>
      </c>
      <c r="E461" s="32" t="s">
        <v>384</v>
      </c>
      <c r="F461" s="33" t="s">
        <v>575</v>
      </c>
      <c r="G461" s="34">
        <v>8130</v>
      </c>
      <c r="H461" s="34">
        <v>6599</v>
      </c>
      <c r="I461" s="35">
        <v>9111</v>
      </c>
    </row>
    <row r="462" spans="1:9" ht="15">
      <c r="A462" s="29">
        <v>9941</v>
      </c>
      <c r="B462" s="30" t="s">
        <v>24</v>
      </c>
      <c r="C462" s="31">
        <v>43445</v>
      </c>
      <c r="D462" s="50" t="s">
        <v>584</v>
      </c>
      <c r="E462" s="32" t="s">
        <v>384</v>
      </c>
      <c r="F462" s="33" t="s">
        <v>575</v>
      </c>
      <c r="G462" s="34">
        <v>9110</v>
      </c>
      <c r="H462" s="34">
        <v>6872</v>
      </c>
      <c r="I462" s="35">
        <v>9095</v>
      </c>
    </row>
    <row r="463" spans="1:9" ht="15">
      <c r="A463" s="29">
        <v>9945</v>
      </c>
      <c r="B463" s="30" t="s">
        <v>28</v>
      </c>
      <c r="C463" s="31">
        <v>43449</v>
      </c>
      <c r="D463" s="50" t="s">
        <v>584</v>
      </c>
      <c r="E463" s="32" t="s">
        <v>384</v>
      </c>
      <c r="F463" s="33" t="s">
        <v>575</v>
      </c>
      <c r="G463" s="34">
        <v>8393</v>
      </c>
      <c r="H463" s="34">
        <v>6929</v>
      </c>
      <c r="I463" s="35">
        <v>9420</v>
      </c>
    </row>
    <row r="464" spans="1:9" ht="15">
      <c r="A464" s="29">
        <v>9949</v>
      </c>
      <c r="B464" s="30" t="s">
        <v>20</v>
      </c>
      <c r="C464" s="31">
        <v>43453</v>
      </c>
      <c r="D464" s="50" t="s">
        <v>584</v>
      </c>
      <c r="E464" s="32" t="s">
        <v>384</v>
      </c>
      <c r="F464" s="33" t="s">
        <v>575</v>
      </c>
      <c r="G464" s="34">
        <v>8089</v>
      </c>
      <c r="H464" s="34">
        <v>7486</v>
      </c>
      <c r="I464" s="35">
        <v>9221</v>
      </c>
    </row>
    <row r="465" spans="1:9" ht="15">
      <c r="A465" s="29">
        <v>9953</v>
      </c>
      <c r="B465" s="30" t="s">
        <v>24</v>
      </c>
      <c r="C465" s="31">
        <v>43457</v>
      </c>
      <c r="D465" s="50" t="s">
        <v>584</v>
      </c>
      <c r="E465" s="32" t="s">
        <v>384</v>
      </c>
      <c r="F465" s="33" t="s">
        <v>575</v>
      </c>
      <c r="G465" s="34">
        <v>9167</v>
      </c>
      <c r="H465" s="34">
        <v>7387</v>
      </c>
      <c r="I465" s="35">
        <v>9860</v>
      </c>
    </row>
    <row r="466" spans="1:9" ht="15">
      <c r="A466" s="29">
        <v>9957</v>
      </c>
      <c r="B466" s="30" t="s">
        <v>28</v>
      </c>
      <c r="C466" s="31">
        <v>43461</v>
      </c>
      <c r="D466" s="50" t="s">
        <v>584</v>
      </c>
      <c r="E466" s="32" t="s">
        <v>384</v>
      </c>
      <c r="F466" s="33" t="s">
        <v>575</v>
      </c>
      <c r="G466" s="34">
        <v>8122</v>
      </c>
      <c r="H466" s="34">
        <v>6024</v>
      </c>
      <c r="I466" s="35">
        <v>9352</v>
      </c>
    </row>
    <row r="467" spans="1:9" ht="15">
      <c r="A467" s="29">
        <v>9961</v>
      </c>
      <c r="B467" s="30" t="s">
        <v>32</v>
      </c>
      <c r="C467" s="31">
        <v>43465</v>
      </c>
      <c r="D467" s="50" t="s">
        <v>584</v>
      </c>
      <c r="E467" s="32" t="s">
        <v>384</v>
      </c>
      <c r="F467" s="33" t="s">
        <v>575</v>
      </c>
      <c r="G467" s="34">
        <v>8728</v>
      </c>
      <c r="H467" s="34">
        <v>7084</v>
      </c>
      <c r="I467" s="35">
        <v>8355</v>
      </c>
    </row>
    <row r="468" spans="1:9" ht="15">
      <c r="A468" s="29">
        <v>9965</v>
      </c>
      <c r="B468" s="30" t="s">
        <v>36</v>
      </c>
      <c r="C468" s="31">
        <v>43834</v>
      </c>
      <c r="D468" s="50" t="s">
        <v>584</v>
      </c>
      <c r="E468" s="32" t="s">
        <v>384</v>
      </c>
      <c r="F468" s="33" t="s">
        <v>575</v>
      </c>
      <c r="G468" s="34">
        <v>9833</v>
      </c>
      <c r="H468" s="34">
        <v>7694</v>
      </c>
      <c r="I468" s="35">
        <v>8365</v>
      </c>
    </row>
    <row r="469" spans="1:9" ht="15">
      <c r="A469" s="29">
        <v>9969</v>
      </c>
      <c r="B469" s="30" t="s">
        <v>40</v>
      </c>
      <c r="C469" s="31">
        <v>43838</v>
      </c>
      <c r="D469" s="50" t="s">
        <v>584</v>
      </c>
      <c r="E469" s="32" t="s">
        <v>384</v>
      </c>
      <c r="F469" s="33" t="s">
        <v>575</v>
      </c>
      <c r="G469" s="34">
        <v>9562</v>
      </c>
      <c r="H469" s="34">
        <v>7361</v>
      </c>
      <c r="I469" s="35">
        <v>9302</v>
      </c>
    </row>
    <row r="470" spans="1:9" ht="15">
      <c r="A470" s="29">
        <v>9973</v>
      </c>
      <c r="B470" s="30" t="s">
        <v>44</v>
      </c>
      <c r="C470" s="31">
        <v>43842</v>
      </c>
      <c r="D470" s="50" t="s">
        <v>584</v>
      </c>
      <c r="E470" s="32" t="s">
        <v>384</v>
      </c>
      <c r="F470" s="33" t="s">
        <v>575</v>
      </c>
      <c r="G470" s="34">
        <v>8739</v>
      </c>
      <c r="H470" s="34">
        <v>6976</v>
      </c>
      <c r="I470" s="35">
        <v>9519</v>
      </c>
    </row>
    <row r="471" spans="1:9" ht="15">
      <c r="A471" s="29">
        <v>9977</v>
      </c>
      <c r="B471" s="30" t="s">
        <v>48</v>
      </c>
      <c r="C471" s="31">
        <v>43846</v>
      </c>
      <c r="D471" s="50" t="s">
        <v>584</v>
      </c>
      <c r="E471" s="32" t="s">
        <v>384</v>
      </c>
      <c r="F471" s="33" t="s">
        <v>575</v>
      </c>
      <c r="G471" s="34">
        <v>9016</v>
      </c>
      <c r="H471" s="34">
        <v>6276</v>
      </c>
      <c r="I471" s="35">
        <v>9981</v>
      </c>
    </row>
    <row r="472" spans="1:9" ht="15">
      <c r="A472" s="29">
        <v>9981</v>
      </c>
      <c r="B472" s="30" t="s">
        <v>52</v>
      </c>
      <c r="C472" s="31">
        <v>43850</v>
      </c>
      <c r="D472" s="50" t="s">
        <v>584</v>
      </c>
      <c r="E472" s="32" t="s">
        <v>384</v>
      </c>
      <c r="F472" s="33" t="s">
        <v>575</v>
      </c>
      <c r="G472" s="34">
        <v>8893</v>
      </c>
      <c r="H472" s="34">
        <v>6667</v>
      </c>
      <c r="I472" s="35">
        <v>8463</v>
      </c>
    </row>
    <row r="473" spans="1:9" ht="15">
      <c r="A473" s="29">
        <v>9985</v>
      </c>
      <c r="B473" s="30" t="s">
        <v>56</v>
      </c>
      <c r="C473" s="31">
        <v>43854</v>
      </c>
      <c r="D473" s="50" t="s">
        <v>584</v>
      </c>
      <c r="E473" s="32" t="s">
        <v>384</v>
      </c>
      <c r="F473" s="33" t="s">
        <v>575</v>
      </c>
      <c r="G473" s="34">
        <v>9999</v>
      </c>
      <c r="H473" s="34">
        <v>6089</v>
      </c>
      <c r="I473" s="35">
        <v>8116</v>
      </c>
    </row>
    <row r="474" spans="1:9" ht="15">
      <c r="A474" s="29">
        <v>9989</v>
      </c>
      <c r="B474" s="30" t="s">
        <v>60</v>
      </c>
      <c r="C474" s="31">
        <v>43858</v>
      </c>
      <c r="D474" s="50" t="s">
        <v>584</v>
      </c>
      <c r="E474" s="32" t="s">
        <v>384</v>
      </c>
      <c r="F474" s="33" t="s">
        <v>575</v>
      </c>
      <c r="G474" s="34">
        <v>9103</v>
      </c>
      <c r="H474" s="34">
        <v>7879</v>
      </c>
      <c r="I474" s="35">
        <v>9723</v>
      </c>
    </row>
    <row r="475" spans="1:9" ht="15">
      <c r="A475" s="29">
        <v>9993</v>
      </c>
      <c r="B475" s="30" t="s">
        <v>64</v>
      </c>
      <c r="C475" s="31">
        <v>43862</v>
      </c>
      <c r="D475" s="50" t="s">
        <v>584</v>
      </c>
      <c r="E475" s="32" t="s">
        <v>384</v>
      </c>
      <c r="F475" s="33" t="s">
        <v>575</v>
      </c>
      <c r="G475" s="34">
        <v>9382</v>
      </c>
      <c r="H475" s="34">
        <v>7304</v>
      </c>
      <c r="I475" s="35">
        <v>9037</v>
      </c>
    </row>
    <row r="476" spans="1:9" ht="15">
      <c r="A476" s="29">
        <v>9997</v>
      </c>
      <c r="B476" s="30" t="s">
        <v>68</v>
      </c>
      <c r="C476" s="31">
        <v>43866</v>
      </c>
      <c r="D476" s="50" t="s">
        <v>584</v>
      </c>
      <c r="E476" s="32" t="s">
        <v>384</v>
      </c>
      <c r="F476" s="33" t="s">
        <v>575</v>
      </c>
      <c r="G476" s="34">
        <v>8272</v>
      </c>
      <c r="H476" s="34">
        <v>6111</v>
      </c>
      <c r="I476" s="35">
        <v>8735</v>
      </c>
    </row>
    <row r="477" spans="1:9" ht="15">
      <c r="A477" s="29">
        <v>10001</v>
      </c>
      <c r="B477" s="30" t="s">
        <v>72</v>
      </c>
      <c r="C477" s="31">
        <v>43870</v>
      </c>
      <c r="D477" s="50" t="s">
        <v>584</v>
      </c>
      <c r="E477" s="32" t="s">
        <v>384</v>
      </c>
      <c r="F477" s="33" t="s">
        <v>575</v>
      </c>
      <c r="G477" s="34">
        <v>9605</v>
      </c>
      <c r="H477" s="34">
        <v>7560</v>
      </c>
      <c r="I477" s="35">
        <v>9954</v>
      </c>
    </row>
    <row r="478" spans="1:9" ht="15">
      <c r="A478" s="29">
        <v>10005</v>
      </c>
      <c r="B478" s="30" t="s">
        <v>76</v>
      </c>
      <c r="C478" s="31">
        <v>43874</v>
      </c>
      <c r="D478" s="50" t="s">
        <v>584</v>
      </c>
      <c r="E478" s="32" t="s">
        <v>384</v>
      </c>
      <c r="F478" s="33" t="s">
        <v>575</v>
      </c>
      <c r="G478" s="34">
        <v>9575</v>
      </c>
      <c r="H478" s="34">
        <v>6292</v>
      </c>
      <c r="I478" s="35">
        <v>8303</v>
      </c>
    </row>
    <row r="479" spans="1:9" ht="15">
      <c r="A479" s="29">
        <v>10009</v>
      </c>
      <c r="B479" s="30" t="s">
        <v>80</v>
      </c>
      <c r="C479" s="31">
        <v>43878</v>
      </c>
      <c r="D479" s="50" t="s">
        <v>584</v>
      </c>
      <c r="E479" s="32" t="s">
        <v>384</v>
      </c>
      <c r="F479" s="33" t="s">
        <v>575</v>
      </c>
      <c r="G479" s="34">
        <v>9497</v>
      </c>
      <c r="H479" s="34">
        <v>7989</v>
      </c>
      <c r="I479" s="35">
        <v>9692</v>
      </c>
    </row>
    <row r="480" spans="1:9" ht="15">
      <c r="A480" s="29">
        <v>10013</v>
      </c>
      <c r="B480" s="30" t="s">
        <v>84</v>
      </c>
      <c r="C480" s="31">
        <v>43882</v>
      </c>
      <c r="D480" s="50" t="s">
        <v>584</v>
      </c>
      <c r="E480" s="32" t="s">
        <v>384</v>
      </c>
      <c r="F480" s="33" t="s">
        <v>575</v>
      </c>
      <c r="G480" s="34">
        <v>8346</v>
      </c>
      <c r="H480" s="34">
        <v>7276</v>
      </c>
      <c r="I480" s="35">
        <v>8070</v>
      </c>
    </row>
    <row r="481" spans="1:9" ht="15">
      <c r="A481" s="29">
        <v>10017</v>
      </c>
      <c r="B481" s="30" t="s">
        <v>88</v>
      </c>
      <c r="C481" s="31">
        <v>43886</v>
      </c>
      <c r="D481" s="50" t="s">
        <v>584</v>
      </c>
      <c r="E481" s="32" t="s">
        <v>384</v>
      </c>
      <c r="F481" s="33" t="s">
        <v>575</v>
      </c>
      <c r="G481" s="34">
        <v>8475</v>
      </c>
      <c r="H481" s="34">
        <v>7429</v>
      </c>
      <c r="I481" s="35">
        <v>9342</v>
      </c>
    </row>
    <row r="482" spans="1:9" ht="15">
      <c r="A482" s="29">
        <v>10021</v>
      </c>
      <c r="B482" s="30" t="s">
        <v>92</v>
      </c>
      <c r="C482" s="31">
        <v>43891</v>
      </c>
      <c r="D482" s="50" t="s">
        <v>584</v>
      </c>
      <c r="E482" s="32" t="s">
        <v>384</v>
      </c>
      <c r="F482" s="33" t="s">
        <v>575</v>
      </c>
      <c r="G482" s="34">
        <v>8339</v>
      </c>
      <c r="H482" s="34">
        <v>7749</v>
      </c>
      <c r="I482" s="35">
        <v>8190</v>
      </c>
    </row>
    <row r="483" spans="1:9" ht="15">
      <c r="A483" s="29">
        <v>10025</v>
      </c>
      <c r="B483" s="30" t="s">
        <v>96</v>
      </c>
      <c r="C483" s="31">
        <v>43895</v>
      </c>
      <c r="D483" s="50" t="s">
        <v>584</v>
      </c>
      <c r="E483" s="32" t="s">
        <v>384</v>
      </c>
      <c r="F483" s="33" t="s">
        <v>575</v>
      </c>
      <c r="G483" s="34">
        <v>9385</v>
      </c>
      <c r="H483" s="34">
        <v>6612</v>
      </c>
      <c r="I483" s="35">
        <v>9787</v>
      </c>
    </row>
    <row r="484" spans="1:9" ht="15">
      <c r="A484" s="29">
        <v>10029</v>
      </c>
      <c r="B484" s="30" t="s">
        <v>33</v>
      </c>
      <c r="C484" s="31">
        <v>43899</v>
      </c>
      <c r="D484" s="50" t="s">
        <v>584</v>
      </c>
      <c r="E484" s="32" t="s">
        <v>384</v>
      </c>
      <c r="F484" s="33" t="s">
        <v>575</v>
      </c>
      <c r="G484" s="34">
        <v>8368</v>
      </c>
      <c r="H484" s="34">
        <v>6702</v>
      </c>
      <c r="I484" s="35">
        <v>9985</v>
      </c>
    </row>
    <row r="485" spans="1:9" ht="15">
      <c r="A485" s="29">
        <v>10033</v>
      </c>
      <c r="B485" s="30" t="s">
        <v>37</v>
      </c>
      <c r="C485" s="31">
        <v>43903</v>
      </c>
      <c r="D485" s="50" t="s">
        <v>584</v>
      </c>
      <c r="E485" s="32" t="s">
        <v>384</v>
      </c>
      <c r="F485" s="33" t="s">
        <v>575</v>
      </c>
      <c r="G485" s="34">
        <v>8750</v>
      </c>
      <c r="H485" s="34">
        <v>6843</v>
      </c>
      <c r="I485" s="35">
        <v>9349</v>
      </c>
    </row>
    <row r="486" spans="1:9" ht="15">
      <c r="A486" s="29">
        <v>10037</v>
      </c>
      <c r="B486" s="30" t="s">
        <v>41</v>
      </c>
      <c r="C486" s="31">
        <v>43907</v>
      </c>
      <c r="D486" s="50" t="s">
        <v>584</v>
      </c>
      <c r="E486" s="32" t="s">
        <v>384</v>
      </c>
      <c r="F486" s="33" t="s">
        <v>575</v>
      </c>
      <c r="G486" s="34">
        <v>9950</v>
      </c>
      <c r="H486" s="34">
        <v>7311</v>
      </c>
      <c r="I486" s="35">
        <v>9296</v>
      </c>
    </row>
    <row r="487" spans="1:9" ht="15">
      <c r="A487" s="29">
        <v>10041</v>
      </c>
      <c r="B487" s="30" t="s">
        <v>45</v>
      </c>
      <c r="C487" s="31">
        <v>43911</v>
      </c>
      <c r="D487" s="50" t="s">
        <v>584</v>
      </c>
      <c r="E487" s="32" t="s">
        <v>384</v>
      </c>
      <c r="F487" s="33" t="s">
        <v>575</v>
      </c>
      <c r="G487" s="34">
        <v>9126</v>
      </c>
      <c r="H487" s="34">
        <v>6588</v>
      </c>
      <c r="I487" s="35">
        <v>9194</v>
      </c>
    </row>
    <row r="488" spans="1:9" ht="15">
      <c r="A488" s="29">
        <v>10045</v>
      </c>
      <c r="B488" s="30" t="s">
        <v>49</v>
      </c>
      <c r="C488" s="31">
        <v>43915</v>
      </c>
      <c r="D488" s="50" t="s">
        <v>584</v>
      </c>
      <c r="E488" s="32" t="s">
        <v>384</v>
      </c>
      <c r="F488" s="33" t="s">
        <v>575</v>
      </c>
      <c r="G488" s="34">
        <v>9822</v>
      </c>
      <c r="H488" s="34">
        <v>6422</v>
      </c>
      <c r="I488" s="35">
        <v>8642</v>
      </c>
    </row>
    <row r="489" spans="1:9" ht="15">
      <c r="A489" s="29">
        <v>10049</v>
      </c>
      <c r="B489" s="30" t="s">
        <v>53</v>
      </c>
      <c r="C489" s="31">
        <v>43919</v>
      </c>
      <c r="D489" s="50" t="s">
        <v>584</v>
      </c>
      <c r="E489" s="32" t="s">
        <v>384</v>
      </c>
      <c r="F489" s="33" t="s">
        <v>575</v>
      </c>
      <c r="G489" s="34">
        <v>8863</v>
      </c>
      <c r="H489" s="34">
        <v>7758</v>
      </c>
      <c r="I489" s="35">
        <v>9722</v>
      </c>
    </row>
    <row r="490" spans="1:9" ht="15">
      <c r="A490" s="26">
        <v>9004</v>
      </c>
      <c r="B490" s="30" t="s">
        <v>10</v>
      </c>
      <c r="C490" s="31">
        <v>43408</v>
      </c>
      <c r="D490" s="50" t="s">
        <v>585</v>
      </c>
      <c r="E490" s="32" t="s">
        <v>11</v>
      </c>
      <c r="F490" s="33" t="s">
        <v>578</v>
      </c>
      <c r="G490" s="34">
        <v>9662</v>
      </c>
      <c r="H490" s="34">
        <v>7559</v>
      </c>
      <c r="I490" s="35">
        <v>8455</v>
      </c>
    </row>
    <row r="491" spans="1:9" ht="15">
      <c r="A491" s="26">
        <v>9008</v>
      </c>
      <c r="B491" s="30" t="s">
        <v>15</v>
      </c>
      <c r="C491" s="31">
        <v>43412</v>
      </c>
      <c r="D491" s="50" t="s">
        <v>585</v>
      </c>
      <c r="E491" s="32" t="s">
        <v>11</v>
      </c>
      <c r="F491" s="33" t="s">
        <v>578</v>
      </c>
      <c r="G491" s="34">
        <v>8572</v>
      </c>
      <c r="H491" s="34">
        <v>7879</v>
      </c>
      <c r="I491" s="35">
        <v>9560</v>
      </c>
    </row>
    <row r="492" spans="1:9" ht="15">
      <c r="A492" s="26">
        <v>9012</v>
      </c>
      <c r="B492" s="30" t="s">
        <v>19</v>
      </c>
      <c r="C492" s="31">
        <v>43416</v>
      </c>
      <c r="D492" s="50" t="s">
        <v>585</v>
      </c>
      <c r="E492" s="32" t="s">
        <v>11</v>
      </c>
      <c r="F492" s="33" t="s">
        <v>578</v>
      </c>
      <c r="G492" s="34">
        <v>8828</v>
      </c>
      <c r="H492" s="34">
        <v>7428</v>
      </c>
      <c r="I492" s="35">
        <v>9142</v>
      </c>
    </row>
    <row r="493" spans="1:9" ht="15">
      <c r="A493" s="26">
        <v>9016</v>
      </c>
      <c r="B493" s="30" t="s">
        <v>10</v>
      </c>
      <c r="C493" s="31">
        <v>43420</v>
      </c>
      <c r="D493" s="50" t="s">
        <v>585</v>
      </c>
      <c r="E493" s="32" t="s">
        <v>11</v>
      </c>
      <c r="F493" s="33" t="s">
        <v>578</v>
      </c>
      <c r="G493" s="34">
        <v>9029</v>
      </c>
      <c r="H493" s="34">
        <v>6301</v>
      </c>
      <c r="I493" s="35">
        <v>9637</v>
      </c>
    </row>
    <row r="494" spans="1:9" ht="15">
      <c r="A494" s="26">
        <v>9020</v>
      </c>
      <c r="B494" s="30" t="s">
        <v>15</v>
      </c>
      <c r="C494" s="31">
        <v>43424</v>
      </c>
      <c r="D494" s="50" t="s">
        <v>585</v>
      </c>
      <c r="E494" s="32" t="s">
        <v>11</v>
      </c>
      <c r="F494" s="33" t="s">
        <v>578</v>
      </c>
      <c r="G494" s="34">
        <v>8003</v>
      </c>
      <c r="H494" s="34">
        <v>7400</v>
      </c>
      <c r="I494" s="35">
        <v>8434</v>
      </c>
    </row>
    <row r="495" spans="1:9" ht="15">
      <c r="A495" s="26">
        <v>9024</v>
      </c>
      <c r="B495" s="30" t="s">
        <v>19</v>
      </c>
      <c r="C495" s="31">
        <v>43428</v>
      </c>
      <c r="D495" s="50" t="s">
        <v>585</v>
      </c>
      <c r="E495" s="32" t="s">
        <v>11</v>
      </c>
      <c r="F495" s="33" t="s">
        <v>578</v>
      </c>
      <c r="G495" s="34">
        <v>9934</v>
      </c>
      <c r="H495" s="34">
        <v>7372</v>
      </c>
      <c r="I495" s="35">
        <v>9917</v>
      </c>
    </row>
    <row r="496" spans="1:9" ht="15">
      <c r="A496" s="26">
        <v>9028</v>
      </c>
      <c r="B496" s="30" t="s">
        <v>10</v>
      </c>
      <c r="C496" s="31">
        <v>43432</v>
      </c>
      <c r="D496" s="50" t="s">
        <v>585</v>
      </c>
      <c r="E496" s="32" t="s">
        <v>11</v>
      </c>
      <c r="F496" s="33" t="s">
        <v>578</v>
      </c>
      <c r="G496" s="34">
        <v>8287</v>
      </c>
      <c r="H496" s="34">
        <v>6567</v>
      </c>
      <c r="I496" s="35">
        <v>9799</v>
      </c>
    </row>
    <row r="497" spans="1:9" ht="15">
      <c r="A497" s="26">
        <v>9032</v>
      </c>
      <c r="B497" s="30" t="s">
        <v>15</v>
      </c>
      <c r="C497" s="31">
        <v>43436</v>
      </c>
      <c r="D497" s="50" t="s">
        <v>585</v>
      </c>
      <c r="E497" s="32" t="s">
        <v>11</v>
      </c>
      <c r="F497" s="33" t="s">
        <v>578</v>
      </c>
      <c r="G497" s="34">
        <v>9382</v>
      </c>
      <c r="H497" s="34">
        <v>7472</v>
      </c>
      <c r="I497" s="35">
        <v>9550</v>
      </c>
    </row>
    <row r="498" spans="1:9" ht="15">
      <c r="A498" s="26">
        <v>9036</v>
      </c>
      <c r="B498" s="30" t="s">
        <v>19</v>
      </c>
      <c r="C498" s="31">
        <v>43440</v>
      </c>
      <c r="D498" s="50" t="s">
        <v>585</v>
      </c>
      <c r="E498" s="32" t="s">
        <v>11</v>
      </c>
      <c r="F498" s="33" t="s">
        <v>578</v>
      </c>
      <c r="G498" s="34">
        <v>9868</v>
      </c>
      <c r="H498" s="34">
        <v>7894</v>
      </c>
      <c r="I498" s="35">
        <v>8685</v>
      </c>
    </row>
    <row r="499" spans="1:9" ht="15">
      <c r="A499" s="26">
        <v>9040</v>
      </c>
      <c r="B499" s="30" t="s">
        <v>23</v>
      </c>
      <c r="C499" s="31">
        <v>43444</v>
      </c>
      <c r="D499" s="50" t="s">
        <v>585</v>
      </c>
      <c r="E499" s="32" t="s">
        <v>11</v>
      </c>
      <c r="F499" s="33" t="s">
        <v>578</v>
      </c>
      <c r="G499" s="34">
        <v>8222</v>
      </c>
      <c r="H499" s="34">
        <v>6623</v>
      </c>
      <c r="I499" s="35">
        <v>9749</v>
      </c>
    </row>
    <row r="500" spans="1:9" ht="15">
      <c r="A500" s="26">
        <v>9044</v>
      </c>
      <c r="B500" s="30" t="s">
        <v>27</v>
      </c>
      <c r="C500" s="31">
        <v>43448</v>
      </c>
      <c r="D500" s="50" t="s">
        <v>585</v>
      </c>
      <c r="E500" s="32" t="s">
        <v>11</v>
      </c>
      <c r="F500" s="33" t="s">
        <v>578</v>
      </c>
      <c r="G500" s="34">
        <v>9842</v>
      </c>
      <c r="H500" s="34">
        <v>6505</v>
      </c>
      <c r="I500" s="35">
        <v>8639</v>
      </c>
    </row>
    <row r="501" spans="1:9" ht="15">
      <c r="A501" s="26">
        <v>9048</v>
      </c>
      <c r="B501" s="30" t="s">
        <v>31</v>
      </c>
      <c r="C501" s="31">
        <v>43452</v>
      </c>
      <c r="D501" s="50" t="s">
        <v>585</v>
      </c>
      <c r="E501" s="32" t="s">
        <v>11</v>
      </c>
      <c r="F501" s="33" t="s">
        <v>578</v>
      </c>
      <c r="G501" s="34">
        <v>9867</v>
      </c>
      <c r="H501" s="34">
        <v>6912</v>
      </c>
      <c r="I501" s="35">
        <v>8733</v>
      </c>
    </row>
    <row r="502" spans="1:9" ht="15">
      <c r="A502" s="26">
        <v>9052</v>
      </c>
      <c r="B502" s="30" t="s">
        <v>23</v>
      </c>
      <c r="C502" s="31">
        <v>43456</v>
      </c>
      <c r="D502" s="50" t="s">
        <v>585</v>
      </c>
      <c r="E502" s="32" t="s">
        <v>11</v>
      </c>
      <c r="F502" s="33" t="s">
        <v>578</v>
      </c>
      <c r="G502" s="34">
        <v>9638</v>
      </c>
      <c r="H502" s="34">
        <v>6391</v>
      </c>
      <c r="I502" s="35">
        <v>8073</v>
      </c>
    </row>
    <row r="503" spans="1:9" ht="15">
      <c r="A503" s="26">
        <v>9056</v>
      </c>
      <c r="B503" s="30" t="s">
        <v>27</v>
      </c>
      <c r="C503" s="31">
        <v>43460</v>
      </c>
      <c r="D503" s="50" t="s">
        <v>585</v>
      </c>
      <c r="E503" s="32" t="s">
        <v>11</v>
      </c>
      <c r="F503" s="33" t="s">
        <v>578</v>
      </c>
      <c r="G503" s="34">
        <v>8312</v>
      </c>
      <c r="H503" s="34">
        <v>6571</v>
      </c>
      <c r="I503" s="35">
        <v>8542</v>
      </c>
    </row>
    <row r="504" spans="1:9" ht="15">
      <c r="A504" s="26">
        <v>9060</v>
      </c>
      <c r="B504" s="30" t="s">
        <v>31</v>
      </c>
      <c r="C504" s="31">
        <v>43464</v>
      </c>
      <c r="D504" s="50" t="s">
        <v>585</v>
      </c>
      <c r="E504" s="32" t="s">
        <v>11</v>
      </c>
      <c r="F504" s="33" t="s">
        <v>578</v>
      </c>
      <c r="G504" s="34">
        <v>8686</v>
      </c>
      <c r="H504" s="34">
        <v>7967</v>
      </c>
      <c r="I504" s="35">
        <v>9037</v>
      </c>
    </row>
    <row r="505" spans="1:9" ht="15">
      <c r="A505" s="26">
        <v>9064</v>
      </c>
      <c r="B505" s="30" t="s">
        <v>35</v>
      </c>
      <c r="C505" s="31">
        <v>43468</v>
      </c>
      <c r="D505" s="50" t="s">
        <v>585</v>
      </c>
      <c r="E505" s="32" t="s">
        <v>11</v>
      </c>
      <c r="F505" s="33" t="s">
        <v>578</v>
      </c>
      <c r="G505" s="34">
        <v>9124</v>
      </c>
      <c r="H505" s="34">
        <v>7923</v>
      </c>
      <c r="I505" s="35">
        <v>8558</v>
      </c>
    </row>
    <row r="506" spans="1:9" ht="15">
      <c r="A506" s="26">
        <v>9068</v>
      </c>
      <c r="B506" s="30" t="s">
        <v>39</v>
      </c>
      <c r="C506" s="31">
        <v>43472</v>
      </c>
      <c r="D506" s="50" t="s">
        <v>585</v>
      </c>
      <c r="E506" s="32" t="s">
        <v>11</v>
      </c>
      <c r="F506" s="33" t="s">
        <v>578</v>
      </c>
      <c r="G506" s="34">
        <v>9664</v>
      </c>
      <c r="H506" s="34">
        <v>6945</v>
      </c>
      <c r="I506" s="35">
        <v>8631</v>
      </c>
    </row>
    <row r="507" spans="1:9" ht="15">
      <c r="A507" s="26">
        <v>9072</v>
      </c>
      <c r="B507" s="30" t="s">
        <v>43</v>
      </c>
      <c r="C507" s="31">
        <v>43476</v>
      </c>
      <c r="D507" s="50" t="s">
        <v>585</v>
      </c>
      <c r="E507" s="32" t="s">
        <v>11</v>
      </c>
      <c r="F507" s="33" t="s">
        <v>578</v>
      </c>
      <c r="G507" s="34">
        <v>9122</v>
      </c>
      <c r="H507" s="34">
        <v>6852</v>
      </c>
      <c r="I507" s="35">
        <v>8715</v>
      </c>
    </row>
    <row r="508" spans="1:9" ht="15">
      <c r="A508" s="26">
        <v>9076</v>
      </c>
      <c r="B508" s="30" t="s">
        <v>47</v>
      </c>
      <c r="C508" s="31">
        <v>43480</v>
      </c>
      <c r="D508" s="50" t="s">
        <v>585</v>
      </c>
      <c r="E508" s="32" t="s">
        <v>11</v>
      </c>
      <c r="F508" s="33" t="s">
        <v>578</v>
      </c>
      <c r="G508" s="34">
        <v>8508</v>
      </c>
      <c r="H508" s="34">
        <v>7604</v>
      </c>
      <c r="I508" s="35">
        <v>9634</v>
      </c>
    </row>
    <row r="509" spans="1:9" ht="15">
      <c r="A509" s="26">
        <v>9080</v>
      </c>
      <c r="B509" s="30" t="s">
        <v>51</v>
      </c>
      <c r="C509" s="31">
        <v>43484</v>
      </c>
      <c r="D509" s="50" t="s">
        <v>585</v>
      </c>
      <c r="E509" s="32" t="s">
        <v>11</v>
      </c>
      <c r="F509" s="33" t="s">
        <v>578</v>
      </c>
      <c r="G509" s="34">
        <v>9690</v>
      </c>
      <c r="H509" s="34">
        <v>6198</v>
      </c>
      <c r="I509" s="35">
        <v>8911</v>
      </c>
    </row>
    <row r="510" spans="1:9" ht="15">
      <c r="A510" s="26">
        <v>9084</v>
      </c>
      <c r="B510" s="30" t="s">
        <v>55</v>
      </c>
      <c r="C510" s="31">
        <v>43488</v>
      </c>
      <c r="D510" s="50" t="s">
        <v>585</v>
      </c>
      <c r="E510" s="32" t="s">
        <v>11</v>
      </c>
      <c r="F510" s="33" t="s">
        <v>578</v>
      </c>
      <c r="G510" s="34">
        <v>9349</v>
      </c>
      <c r="H510" s="34">
        <v>7703</v>
      </c>
      <c r="I510" s="35">
        <v>9203</v>
      </c>
    </row>
    <row r="511" spans="1:9" ht="15">
      <c r="A511" s="26">
        <v>9088</v>
      </c>
      <c r="B511" s="30" t="s">
        <v>59</v>
      </c>
      <c r="C511" s="31">
        <v>43492</v>
      </c>
      <c r="D511" s="50" t="s">
        <v>585</v>
      </c>
      <c r="E511" s="32" t="s">
        <v>11</v>
      </c>
      <c r="F511" s="33" t="s">
        <v>578</v>
      </c>
      <c r="G511" s="34">
        <v>8219</v>
      </c>
      <c r="H511" s="34">
        <v>7380</v>
      </c>
      <c r="I511" s="35">
        <v>8668</v>
      </c>
    </row>
    <row r="512" spans="1:9" ht="15">
      <c r="A512" s="26">
        <v>9092</v>
      </c>
      <c r="B512" s="30" t="s">
        <v>63</v>
      </c>
      <c r="C512" s="31">
        <v>43496</v>
      </c>
      <c r="D512" s="50" t="s">
        <v>585</v>
      </c>
      <c r="E512" s="32" t="s">
        <v>11</v>
      </c>
      <c r="F512" s="33" t="s">
        <v>578</v>
      </c>
      <c r="G512" s="34">
        <v>8148</v>
      </c>
      <c r="H512" s="34">
        <v>7545</v>
      </c>
      <c r="I512" s="35">
        <v>8328</v>
      </c>
    </row>
    <row r="513" spans="1:9" ht="15">
      <c r="A513" s="26">
        <v>9096</v>
      </c>
      <c r="B513" s="30" t="s">
        <v>67</v>
      </c>
      <c r="C513" s="31">
        <v>43500</v>
      </c>
      <c r="D513" s="50" t="s">
        <v>585</v>
      </c>
      <c r="E513" s="32" t="s">
        <v>11</v>
      </c>
      <c r="F513" s="33" t="s">
        <v>578</v>
      </c>
      <c r="G513" s="34">
        <v>9532</v>
      </c>
      <c r="H513" s="34">
        <v>6081</v>
      </c>
      <c r="I513" s="35">
        <v>8663</v>
      </c>
    </row>
    <row r="514" spans="1:9" ht="15">
      <c r="A514" s="26">
        <v>9100</v>
      </c>
      <c r="B514" s="30" t="s">
        <v>71</v>
      </c>
      <c r="C514" s="31">
        <v>43504</v>
      </c>
      <c r="D514" s="50" t="s">
        <v>585</v>
      </c>
      <c r="E514" s="32" t="s">
        <v>11</v>
      </c>
      <c r="F514" s="33" t="s">
        <v>578</v>
      </c>
      <c r="G514" s="34">
        <v>8045</v>
      </c>
      <c r="H514" s="34">
        <v>7046</v>
      </c>
      <c r="I514" s="35">
        <v>8972</v>
      </c>
    </row>
    <row r="515" spans="1:9" ht="15">
      <c r="A515" s="26">
        <v>9104</v>
      </c>
      <c r="B515" s="30" t="s">
        <v>75</v>
      </c>
      <c r="C515" s="31">
        <v>43508</v>
      </c>
      <c r="D515" s="50" t="s">
        <v>585</v>
      </c>
      <c r="E515" s="32" t="s">
        <v>11</v>
      </c>
      <c r="F515" s="33" t="s">
        <v>578</v>
      </c>
      <c r="G515" s="34">
        <v>9548</v>
      </c>
      <c r="H515" s="34">
        <v>6128</v>
      </c>
      <c r="I515" s="35">
        <v>8261</v>
      </c>
    </row>
    <row r="516" spans="1:9" ht="15">
      <c r="A516" s="26">
        <v>9108</v>
      </c>
      <c r="B516" s="30" t="s">
        <v>79</v>
      </c>
      <c r="C516" s="31">
        <v>43512</v>
      </c>
      <c r="D516" s="50" t="s">
        <v>585</v>
      </c>
      <c r="E516" s="32" t="s">
        <v>11</v>
      </c>
      <c r="F516" s="33" t="s">
        <v>578</v>
      </c>
      <c r="G516" s="34">
        <v>8689</v>
      </c>
      <c r="H516" s="34">
        <v>7154</v>
      </c>
      <c r="I516" s="35">
        <v>9827</v>
      </c>
    </row>
    <row r="517" spans="1:9" ht="15">
      <c r="A517" s="26">
        <v>9112</v>
      </c>
      <c r="B517" s="30" t="s">
        <v>83</v>
      </c>
      <c r="C517" s="31">
        <v>43516</v>
      </c>
      <c r="D517" s="50" t="s">
        <v>585</v>
      </c>
      <c r="E517" s="32" t="s">
        <v>11</v>
      </c>
      <c r="F517" s="33" t="s">
        <v>578</v>
      </c>
      <c r="G517" s="34">
        <v>9865</v>
      </c>
      <c r="H517" s="34">
        <v>7725</v>
      </c>
      <c r="I517" s="35">
        <v>9280</v>
      </c>
    </row>
    <row r="518" spans="1:9" ht="15">
      <c r="A518" s="26">
        <v>9116</v>
      </c>
      <c r="B518" s="30" t="s">
        <v>87</v>
      </c>
      <c r="C518" s="31">
        <v>43520</v>
      </c>
      <c r="D518" s="50" t="s">
        <v>585</v>
      </c>
      <c r="E518" s="32" t="s">
        <v>11</v>
      </c>
      <c r="F518" s="33" t="s">
        <v>578</v>
      </c>
      <c r="G518" s="34">
        <v>9639</v>
      </c>
      <c r="H518" s="34">
        <v>7027</v>
      </c>
      <c r="I518" s="35">
        <v>8138</v>
      </c>
    </row>
    <row r="519" spans="1:9" ht="15">
      <c r="A519" s="26">
        <v>9120</v>
      </c>
      <c r="B519" s="30" t="s">
        <v>91</v>
      </c>
      <c r="C519" s="31">
        <v>43524</v>
      </c>
      <c r="D519" s="50" t="s">
        <v>585</v>
      </c>
      <c r="E519" s="32" t="s">
        <v>11</v>
      </c>
      <c r="F519" s="33" t="s">
        <v>578</v>
      </c>
      <c r="G519" s="34">
        <v>9214</v>
      </c>
      <c r="H519" s="34">
        <v>6204</v>
      </c>
      <c r="I519" s="35">
        <v>9358</v>
      </c>
    </row>
    <row r="520" spans="1:9" ht="15">
      <c r="A520" s="26">
        <v>9124</v>
      </c>
      <c r="B520" s="30" t="s">
        <v>95</v>
      </c>
      <c r="C520" s="31">
        <v>43528</v>
      </c>
      <c r="D520" s="50" t="s">
        <v>585</v>
      </c>
      <c r="E520" s="32" t="s">
        <v>11</v>
      </c>
      <c r="F520" s="33" t="s">
        <v>578</v>
      </c>
      <c r="G520" s="34">
        <v>8005</v>
      </c>
      <c r="H520" s="34">
        <v>7913</v>
      </c>
      <c r="I520" s="35">
        <v>8039</v>
      </c>
    </row>
    <row r="521" spans="1:9" ht="15">
      <c r="A521" s="26">
        <v>9128</v>
      </c>
      <c r="B521" s="30" t="s">
        <v>32</v>
      </c>
      <c r="C521" s="31">
        <v>43532</v>
      </c>
      <c r="D521" s="50" t="s">
        <v>585</v>
      </c>
      <c r="E521" s="32" t="s">
        <v>11</v>
      </c>
      <c r="F521" s="33" t="s">
        <v>578</v>
      </c>
      <c r="G521" s="34">
        <v>8648</v>
      </c>
      <c r="H521" s="34">
        <v>6567</v>
      </c>
      <c r="I521" s="35">
        <v>8356</v>
      </c>
    </row>
    <row r="522" spans="1:9" ht="15">
      <c r="A522" s="26">
        <v>9132</v>
      </c>
      <c r="B522" s="30" t="s">
        <v>36</v>
      </c>
      <c r="C522" s="31">
        <v>43536</v>
      </c>
      <c r="D522" s="50" t="s">
        <v>585</v>
      </c>
      <c r="E522" s="32" t="s">
        <v>11</v>
      </c>
      <c r="F522" s="33" t="s">
        <v>578</v>
      </c>
      <c r="G522" s="34">
        <v>8404</v>
      </c>
      <c r="H522" s="34">
        <v>6353</v>
      </c>
      <c r="I522" s="35">
        <v>9566</v>
      </c>
    </row>
    <row r="523" spans="1:9" ht="15">
      <c r="A523" s="26">
        <v>9136</v>
      </c>
      <c r="B523" s="30" t="s">
        <v>40</v>
      </c>
      <c r="C523" s="31">
        <v>43540</v>
      </c>
      <c r="D523" s="50" t="s">
        <v>585</v>
      </c>
      <c r="E523" s="32" t="s">
        <v>11</v>
      </c>
      <c r="F523" s="33" t="s">
        <v>578</v>
      </c>
      <c r="G523" s="34">
        <v>9235</v>
      </c>
      <c r="H523" s="34">
        <v>7668</v>
      </c>
      <c r="I523" s="35">
        <v>9151</v>
      </c>
    </row>
    <row r="524" spans="1:9" ht="15">
      <c r="A524" s="26">
        <v>9140</v>
      </c>
      <c r="B524" s="30" t="s">
        <v>44</v>
      </c>
      <c r="C524" s="31">
        <v>43544</v>
      </c>
      <c r="D524" s="50" t="s">
        <v>585</v>
      </c>
      <c r="E524" s="32" t="s">
        <v>11</v>
      </c>
      <c r="F524" s="33" t="s">
        <v>578</v>
      </c>
      <c r="G524" s="34">
        <v>9620</v>
      </c>
      <c r="H524" s="34">
        <v>6069</v>
      </c>
      <c r="I524" s="35">
        <v>9140</v>
      </c>
    </row>
    <row r="525" spans="1:9" ht="15">
      <c r="A525" s="26">
        <v>9144</v>
      </c>
      <c r="B525" s="30" t="s">
        <v>48</v>
      </c>
      <c r="C525" s="31">
        <v>43548</v>
      </c>
      <c r="D525" s="50" t="s">
        <v>585</v>
      </c>
      <c r="E525" s="32" t="s">
        <v>11</v>
      </c>
      <c r="F525" s="33" t="s">
        <v>578</v>
      </c>
      <c r="G525" s="34">
        <v>8335</v>
      </c>
      <c r="H525" s="34">
        <v>7731</v>
      </c>
      <c r="I525" s="35">
        <v>9811</v>
      </c>
    </row>
    <row r="526" spans="1:9" ht="15">
      <c r="A526" s="26">
        <v>9148</v>
      </c>
      <c r="B526" s="30" t="s">
        <v>52</v>
      </c>
      <c r="C526" s="31">
        <v>43552</v>
      </c>
      <c r="D526" s="50" t="s">
        <v>585</v>
      </c>
      <c r="E526" s="32" t="s">
        <v>11</v>
      </c>
      <c r="F526" s="33" t="s">
        <v>578</v>
      </c>
      <c r="G526" s="34">
        <v>9682</v>
      </c>
      <c r="H526" s="34">
        <v>7289</v>
      </c>
      <c r="I526" s="35">
        <v>8789</v>
      </c>
    </row>
    <row r="527" spans="1:9" ht="15">
      <c r="A527" s="26">
        <v>1254</v>
      </c>
      <c r="B527" s="30" t="s">
        <v>91</v>
      </c>
      <c r="C527" s="55">
        <v>43403</v>
      </c>
      <c r="D527" s="59" t="s">
        <v>586</v>
      </c>
      <c r="E527" s="32" t="s">
        <v>7</v>
      </c>
      <c r="F527" s="33" t="s">
        <v>577</v>
      </c>
      <c r="G527" s="34">
        <v>8001</v>
      </c>
      <c r="H527" s="34">
        <v>5517</v>
      </c>
      <c r="I527" s="35">
        <v>10685</v>
      </c>
    </row>
    <row r="528" spans="1:9" ht="15">
      <c r="A528" s="26">
        <v>1295</v>
      </c>
      <c r="B528" s="30" t="s">
        <v>65</v>
      </c>
      <c r="C528" s="55">
        <v>43403</v>
      </c>
      <c r="D528" s="59" t="s">
        <v>586</v>
      </c>
      <c r="E528" s="32" t="s">
        <v>9</v>
      </c>
      <c r="F528" s="33" t="s">
        <v>578</v>
      </c>
      <c r="G528" s="34">
        <v>9215</v>
      </c>
      <c r="H528" s="34">
        <v>6814</v>
      </c>
      <c r="I528" s="35">
        <v>12556</v>
      </c>
    </row>
    <row r="529" spans="1:9" ht="15">
      <c r="A529" s="26">
        <v>1299</v>
      </c>
      <c r="B529" s="30" t="s">
        <v>69</v>
      </c>
      <c r="C529" s="55">
        <v>43403</v>
      </c>
      <c r="D529" s="59" t="s">
        <v>586</v>
      </c>
      <c r="E529" s="32" t="s">
        <v>9</v>
      </c>
      <c r="F529" s="33" t="s">
        <v>575</v>
      </c>
      <c r="G529" s="34">
        <v>9761</v>
      </c>
      <c r="H529" s="34">
        <v>5328</v>
      </c>
      <c r="I529" s="35">
        <v>10909</v>
      </c>
    </row>
    <row r="530" spans="1:9" ht="15">
      <c r="A530" s="53">
        <v>1316</v>
      </c>
      <c r="B530" s="37" t="s">
        <v>86</v>
      </c>
      <c r="C530" s="57">
        <v>43403</v>
      </c>
      <c r="D530" s="40" t="s">
        <v>586</v>
      </c>
      <c r="E530" s="39" t="s">
        <v>11</v>
      </c>
      <c r="F530" s="40" t="s">
        <v>576</v>
      </c>
      <c r="G530" s="41">
        <v>8022</v>
      </c>
      <c r="H530" s="41">
        <v>6538</v>
      </c>
      <c r="I530" s="42">
        <v>12015</v>
      </c>
    </row>
    <row r="531" spans="1:9" ht="15">
      <c r="A531" s="44">
        <v>1357</v>
      </c>
      <c r="B531" s="45" t="s">
        <v>60</v>
      </c>
      <c r="C531" s="56">
        <v>43403</v>
      </c>
      <c r="D531" s="33" t="s">
        <v>586</v>
      </c>
      <c r="E531" s="47" t="s">
        <v>384</v>
      </c>
      <c r="F531" s="48" t="s">
        <v>577</v>
      </c>
      <c r="G531" s="49">
        <v>9421</v>
      </c>
      <c r="H531" s="49">
        <v>6367</v>
      </c>
      <c r="I531" s="35">
        <v>11341</v>
      </c>
    </row>
    <row r="532" spans="1:9" ht="15">
      <c r="A532" s="44">
        <v>1372</v>
      </c>
      <c r="B532" s="45" t="s">
        <v>75</v>
      </c>
      <c r="C532" s="56">
        <v>43403</v>
      </c>
      <c r="D532" s="33" t="s">
        <v>586</v>
      </c>
      <c r="E532" s="47" t="s">
        <v>11</v>
      </c>
      <c r="F532" s="48" t="s">
        <v>578</v>
      </c>
      <c r="G532" s="49">
        <v>9823</v>
      </c>
      <c r="H532" s="49">
        <v>5633</v>
      </c>
      <c r="I532" s="35">
        <v>14794</v>
      </c>
    </row>
    <row r="533" spans="1:9" ht="15">
      <c r="A533" s="44">
        <v>1043</v>
      </c>
      <c r="B533" s="45" t="s">
        <v>26</v>
      </c>
      <c r="C533" s="56">
        <v>43362</v>
      </c>
      <c r="D533" s="33" t="s">
        <v>586</v>
      </c>
      <c r="E533" s="47" t="s">
        <v>9</v>
      </c>
      <c r="F533" s="48" t="s">
        <v>575</v>
      </c>
      <c r="G533" s="49">
        <v>9489</v>
      </c>
      <c r="H533" s="49">
        <v>5175</v>
      </c>
      <c r="I533" s="35">
        <v>12454</v>
      </c>
    </row>
    <row r="534" spans="1:9" ht="15">
      <c r="A534" s="44">
        <v>1087</v>
      </c>
      <c r="B534" s="45" t="s">
        <v>58</v>
      </c>
      <c r="C534" s="56">
        <v>43362</v>
      </c>
      <c r="D534" s="33" t="s">
        <v>586</v>
      </c>
      <c r="E534" s="47" t="s">
        <v>9</v>
      </c>
      <c r="F534" s="48" t="s">
        <v>576</v>
      </c>
      <c r="G534" s="49">
        <v>9537</v>
      </c>
      <c r="H534" s="49">
        <v>6722</v>
      </c>
      <c r="I534" s="35">
        <v>10549</v>
      </c>
    </row>
    <row r="535" spans="1:9" ht="15">
      <c r="A535" s="44">
        <v>1104</v>
      </c>
      <c r="B535" s="45" t="s">
        <v>75</v>
      </c>
      <c r="C535" s="56">
        <v>43362</v>
      </c>
      <c r="D535" s="33" t="s">
        <v>586</v>
      </c>
      <c r="E535" s="47" t="s">
        <v>11</v>
      </c>
      <c r="F535" s="48" t="s">
        <v>577</v>
      </c>
      <c r="G535" s="49">
        <v>8936</v>
      </c>
      <c r="H535" s="49">
        <v>5512</v>
      </c>
      <c r="I535" s="35">
        <v>13186</v>
      </c>
    </row>
    <row r="536" spans="1:9" ht="15">
      <c r="A536" s="44">
        <v>1145</v>
      </c>
      <c r="B536" s="45" t="s">
        <v>49</v>
      </c>
      <c r="C536" s="56">
        <v>43362</v>
      </c>
      <c r="D536" s="33" t="s">
        <v>586</v>
      </c>
      <c r="E536" s="47" t="s">
        <v>384</v>
      </c>
      <c r="F536" s="48" t="s">
        <v>578</v>
      </c>
      <c r="G536" s="49">
        <v>8459</v>
      </c>
      <c r="H536" s="49">
        <v>6341</v>
      </c>
      <c r="I536" s="35">
        <v>12397</v>
      </c>
    </row>
    <row r="537" spans="1:9" ht="15">
      <c r="A537" s="44">
        <v>1039</v>
      </c>
      <c r="B537" s="45" t="s">
        <v>22</v>
      </c>
      <c r="C537" s="56">
        <v>43198</v>
      </c>
      <c r="D537" s="33" t="s">
        <v>586</v>
      </c>
      <c r="E537" s="47" t="s">
        <v>9</v>
      </c>
      <c r="F537" s="48" t="s">
        <v>575</v>
      </c>
      <c r="G537" s="49">
        <v>8307</v>
      </c>
      <c r="H537" s="49">
        <v>5651</v>
      </c>
      <c r="I537" s="35">
        <v>10262</v>
      </c>
    </row>
    <row r="538" spans="1:9" ht="15">
      <c r="A538" s="44">
        <v>1083</v>
      </c>
      <c r="B538" s="45" t="s">
        <v>54</v>
      </c>
      <c r="C538" s="56">
        <v>43198</v>
      </c>
      <c r="D538" s="33" t="s">
        <v>586</v>
      </c>
      <c r="E538" s="47" t="s">
        <v>9</v>
      </c>
      <c r="F538" s="48" t="s">
        <v>576</v>
      </c>
      <c r="G538" s="49">
        <v>8697</v>
      </c>
      <c r="H538" s="49">
        <v>6190</v>
      </c>
      <c r="I538" s="35">
        <v>14891</v>
      </c>
    </row>
    <row r="539" spans="1:9" ht="15">
      <c r="A539" s="44">
        <v>1100</v>
      </c>
      <c r="B539" s="45" t="s">
        <v>71</v>
      </c>
      <c r="C539" s="56">
        <v>43198</v>
      </c>
      <c r="D539" s="33" t="s">
        <v>586</v>
      </c>
      <c r="E539" s="47" t="s">
        <v>11</v>
      </c>
      <c r="F539" s="48" t="s">
        <v>577</v>
      </c>
      <c r="G539" s="49">
        <v>8277</v>
      </c>
      <c r="H539" s="49">
        <v>5653</v>
      </c>
      <c r="I539" s="35">
        <v>12400</v>
      </c>
    </row>
    <row r="540" spans="1:9" ht="15">
      <c r="A540" s="44">
        <v>1141</v>
      </c>
      <c r="B540" s="45" t="s">
        <v>45</v>
      </c>
      <c r="C540" s="56">
        <v>43198</v>
      </c>
      <c r="D540" s="33" t="s">
        <v>586</v>
      </c>
      <c r="E540" s="47" t="s">
        <v>384</v>
      </c>
      <c r="F540" s="48" t="s">
        <v>578</v>
      </c>
      <c r="G540" s="49">
        <v>9791</v>
      </c>
      <c r="H540" s="49">
        <v>6142</v>
      </c>
      <c r="I540" s="35">
        <v>14003</v>
      </c>
    </row>
    <row r="541" spans="1:9" ht="15">
      <c r="A541" s="44">
        <v>1188</v>
      </c>
      <c r="B541" s="45" t="s">
        <v>92</v>
      </c>
      <c r="C541" s="56">
        <v>43198</v>
      </c>
      <c r="D541" s="33" t="s">
        <v>586</v>
      </c>
      <c r="E541" s="47" t="s">
        <v>11</v>
      </c>
      <c r="F541" s="48" t="s">
        <v>575</v>
      </c>
      <c r="G541" s="49">
        <v>9990</v>
      </c>
      <c r="H541" s="49">
        <v>5906</v>
      </c>
      <c r="I541" s="35">
        <v>13305</v>
      </c>
    </row>
    <row r="542" spans="1:9" ht="15">
      <c r="A542" s="44">
        <v>1232</v>
      </c>
      <c r="B542" s="45" t="s">
        <v>69</v>
      </c>
      <c r="C542" s="56">
        <v>43198</v>
      </c>
      <c r="D542" s="33" t="s">
        <v>586</v>
      </c>
      <c r="E542" s="47" t="s">
        <v>11</v>
      </c>
      <c r="F542" s="48" t="s">
        <v>576</v>
      </c>
      <c r="G542" s="49">
        <v>8517</v>
      </c>
      <c r="H542" s="49">
        <v>5889</v>
      </c>
      <c r="I542" s="35">
        <v>11421</v>
      </c>
    </row>
    <row r="543" spans="1:9" ht="15">
      <c r="A543" s="44">
        <v>1249</v>
      </c>
      <c r="B543" s="45" t="s">
        <v>86</v>
      </c>
      <c r="C543" s="56">
        <v>43198</v>
      </c>
      <c r="D543" s="33" t="s">
        <v>586</v>
      </c>
      <c r="E543" s="47" t="s">
        <v>384</v>
      </c>
      <c r="F543" s="48" t="s">
        <v>577</v>
      </c>
      <c r="G543" s="49">
        <v>9935</v>
      </c>
      <c r="H543" s="49">
        <v>6835</v>
      </c>
      <c r="I543" s="35">
        <v>12815</v>
      </c>
    </row>
    <row r="544" spans="1:9" ht="15">
      <c r="A544" s="44">
        <v>1290</v>
      </c>
      <c r="B544" s="45" t="s">
        <v>60</v>
      </c>
      <c r="C544" s="56">
        <v>43198</v>
      </c>
      <c r="D544" s="33" t="s">
        <v>586</v>
      </c>
      <c r="E544" s="47" t="s">
        <v>7</v>
      </c>
      <c r="F544" s="48" t="s">
        <v>578</v>
      </c>
      <c r="G544" s="49">
        <v>9033</v>
      </c>
      <c r="H544" s="49">
        <v>5369</v>
      </c>
      <c r="I544" s="35">
        <v>14889</v>
      </c>
    </row>
    <row r="545" spans="1:9" ht="15">
      <c r="A545" s="44">
        <v>1311</v>
      </c>
      <c r="B545" s="45" t="s">
        <v>81</v>
      </c>
      <c r="C545" s="56">
        <v>43198</v>
      </c>
      <c r="D545" s="33" t="s">
        <v>586</v>
      </c>
      <c r="E545" s="47" t="s">
        <v>9</v>
      </c>
      <c r="F545" s="48" t="s">
        <v>575</v>
      </c>
      <c r="G545" s="49">
        <v>8667</v>
      </c>
      <c r="H545" s="49">
        <v>6210</v>
      </c>
      <c r="I545" s="35">
        <v>14898</v>
      </c>
    </row>
    <row r="546" spans="1:9" ht="15">
      <c r="A546" s="44">
        <v>1352</v>
      </c>
      <c r="B546" s="45" t="s">
        <v>55</v>
      </c>
      <c r="C546" s="56">
        <v>43198</v>
      </c>
      <c r="D546" s="33" t="s">
        <v>586</v>
      </c>
      <c r="E546" s="47" t="s">
        <v>11</v>
      </c>
      <c r="F546" s="48" t="s">
        <v>576</v>
      </c>
      <c r="G546" s="49">
        <v>8609</v>
      </c>
      <c r="H546" s="49">
        <v>6109</v>
      </c>
      <c r="I546" s="35">
        <v>13167</v>
      </c>
    </row>
    <row r="547" spans="1:9" ht="15">
      <c r="A547" s="44">
        <v>1247</v>
      </c>
      <c r="B547" s="45" t="s">
        <v>84</v>
      </c>
      <c r="C547" s="56">
        <v>43116</v>
      </c>
      <c r="D547" s="33" t="s">
        <v>586</v>
      </c>
      <c r="E547" s="47" t="s">
        <v>9</v>
      </c>
      <c r="F547" s="48" t="s">
        <v>575</v>
      </c>
      <c r="G547" s="49">
        <v>10000</v>
      </c>
      <c r="H547" s="49">
        <v>5861</v>
      </c>
      <c r="I547" s="35">
        <v>10298</v>
      </c>
    </row>
    <row r="548" spans="1:9" ht="15">
      <c r="A548" s="44">
        <v>1288</v>
      </c>
      <c r="B548" s="45" t="s">
        <v>58</v>
      </c>
      <c r="C548" s="56">
        <v>43116</v>
      </c>
      <c r="D548" s="33" t="s">
        <v>586</v>
      </c>
      <c r="E548" s="47" t="s">
        <v>11</v>
      </c>
      <c r="F548" s="48" t="s">
        <v>576</v>
      </c>
      <c r="G548" s="49">
        <v>8555</v>
      </c>
      <c r="H548" s="49">
        <v>5317</v>
      </c>
      <c r="I548" s="35">
        <v>10501</v>
      </c>
    </row>
    <row r="549" spans="1:9" ht="15">
      <c r="A549" s="44">
        <v>1309</v>
      </c>
      <c r="B549" s="45" t="s">
        <v>79</v>
      </c>
      <c r="C549" s="56">
        <v>43116</v>
      </c>
      <c r="D549" s="33" t="s">
        <v>586</v>
      </c>
      <c r="E549" s="47" t="s">
        <v>384</v>
      </c>
      <c r="F549" s="48" t="s">
        <v>577</v>
      </c>
      <c r="G549" s="49">
        <v>9688</v>
      </c>
      <c r="H549" s="49">
        <v>5969</v>
      </c>
      <c r="I549" s="35">
        <v>10842</v>
      </c>
    </row>
    <row r="550" spans="1:9" ht="15">
      <c r="A550" s="44">
        <v>1350</v>
      </c>
      <c r="B550" s="45" t="s">
        <v>53</v>
      </c>
      <c r="C550" s="56">
        <v>43116</v>
      </c>
      <c r="D550" s="33" t="s">
        <v>586</v>
      </c>
      <c r="E550" s="47" t="s">
        <v>7</v>
      </c>
      <c r="F550" s="48" t="s">
        <v>578</v>
      </c>
      <c r="G550" s="49">
        <v>8387</v>
      </c>
      <c r="H550" s="49">
        <v>6271</v>
      </c>
      <c r="I550" s="35">
        <v>11513</v>
      </c>
    </row>
    <row r="551" spans="1:9" ht="15">
      <c r="A551" s="44">
        <v>1365</v>
      </c>
      <c r="B551" s="45" t="s">
        <v>68</v>
      </c>
      <c r="C551" s="56">
        <v>43116</v>
      </c>
      <c r="D551" s="33" t="s">
        <v>586</v>
      </c>
      <c r="E551" s="47" t="s">
        <v>384</v>
      </c>
      <c r="F551" s="48" t="s">
        <v>575</v>
      </c>
      <c r="G551" s="49">
        <v>9604</v>
      </c>
      <c r="H551" s="49">
        <v>5521</v>
      </c>
      <c r="I551" s="35">
        <v>11601</v>
      </c>
    </row>
    <row r="552" spans="1:9" ht="15">
      <c r="A552" s="44">
        <v>1036</v>
      </c>
      <c r="B552" s="45" t="s">
        <v>19</v>
      </c>
      <c r="C552" s="56">
        <v>43075</v>
      </c>
      <c r="D552" s="33" t="s">
        <v>586</v>
      </c>
      <c r="E552" s="47" t="s">
        <v>11</v>
      </c>
      <c r="F552" s="48" t="s">
        <v>576</v>
      </c>
      <c r="G552" s="49">
        <v>8670</v>
      </c>
      <c r="H552" s="49">
        <v>6641</v>
      </c>
      <c r="I552" s="35">
        <v>11087</v>
      </c>
    </row>
    <row r="553" spans="1:9" ht="15">
      <c r="A553" s="44">
        <v>1080</v>
      </c>
      <c r="B553" s="45" t="s">
        <v>51</v>
      </c>
      <c r="C553" s="56">
        <v>43075</v>
      </c>
      <c r="D553" s="33" t="s">
        <v>586</v>
      </c>
      <c r="E553" s="47" t="s">
        <v>11</v>
      </c>
      <c r="F553" s="48" t="s">
        <v>577</v>
      </c>
      <c r="G553" s="49">
        <v>8717</v>
      </c>
      <c r="H553" s="49">
        <v>5904</v>
      </c>
      <c r="I553" s="35">
        <v>10002</v>
      </c>
    </row>
    <row r="554" spans="1:9" ht="15">
      <c r="A554" s="44">
        <v>1097</v>
      </c>
      <c r="B554" s="45" t="s">
        <v>68</v>
      </c>
      <c r="C554" s="56">
        <v>43075</v>
      </c>
      <c r="D554" s="33" t="s">
        <v>586</v>
      </c>
      <c r="E554" s="47" t="s">
        <v>384</v>
      </c>
      <c r="F554" s="48" t="s">
        <v>578</v>
      </c>
      <c r="G554" s="49">
        <v>8734</v>
      </c>
      <c r="H554" s="49">
        <v>6807</v>
      </c>
      <c r="I554" s="35">
        <v>11187</v>
      </c>
    </row>
    <row r="555" spans="1:9" ht="15">
      <c r="A555" s="44">
        <v>1138</v>
      </c>
      <c r="B555" s="45" t="s">
        <v>42</v>
      </c>
      <c r="C555" s="56">
        <v>43075</v>
      </c>
      <c r="D555" s="33" t="s">
        <v>586</v>
      </c>
      <c r="E555" s="47" t="s">
        <v>7</v>
      </c>
      <c r="F555" s="48" t="s">
        <v>575</v>
      </c>
      <c r="G555" s="49">
        <v>8502</v>
      </c>
      <c r="H555" s="49">
        <v>6514</v>
      </c>
      <c r="I555" s="35">
        <v>14176</v>
      </c>
    </row>
    <row r="556" spans="1:9" ht="15">
      <c r="A556" s="44">
        <v>1185</v>
      </c>
      <c r="B556" s="45" t="s">
        <v>89</v>
      </c>
      <c r="C556" s="56">
        <v>43075</v>
      </c>
      <c r="D556" s="33" t="s">
        <v>586</v>
      </c>
      <c r="E556" s="47" t="s">
        <v>384</v>
      </c>
      <c r="F556" s="48" t="s">
        <v>576</v>
      </c>
      <c r="G556" s="49">
        <v>8427</v>
      </c>
      <c r="H556" s="49">
        <v>5770</v>
      </c>
      <c r="I556" s="35">
        <v>11471</v>
      </c>
    </row>
    <row r="557" spans="1:9" ht="15">
      <c r="A557" s="44">
        <v>1315</v>
      </c>
      <c r="B557" s="45" t="s">
        <v>85</v>
      </c>
      <c r="C557" s="56">
        <v>43362</v>
      </c>
      <c r="D557" s="33" t="s">
        <v>587</v>
      </c>
      <c r="E557" s="47" t="s">
        <v>9</v>
      </c>
      <c r="F557" s="48" t="s">
        <v>575</v>
      </c>
      <c r="G557" s="49">
        <v>9435</v>
      </c>
      <c r="H557" s="49">
        <v>6212</v>
      </c>
      <c r="I557" s="35">
        <v>14686</v>
      </c>
    </row>
    <row r="558" spans="1:9" ht="15">
      <c r="A558" s="44">
        <v>1371</v>
      </c>
      <c r="B558" s="45" t="s">
        <v>74</v>
      </c>
      <c r="C558" s="56">
        <v>43362</v>
      </c>
      <c r="D558" s="33" t="s">
        <v>587</v>
      </c>
      <c r="E558" s="47" t="s">
        <v>9</v>
      </c>
      <c r="F558" s="48" t="s">
        <v>577</v>
      </c>
      <c r="G558" s="49">
        <v>8607</v>
      </c>
      <c r="H558" s="49">
        <v>6615</v>
      </c>
      <c r="I558" s="35">
        <v>14507</v>
      </c>
    </row>
    <row r="559" spans="1:9" ht="15">
      <c r="A559" s="44">
        <v>1103</v>
      </c>
      <c r="B559" s="45" t="s">
        <v>74</v>
      </c>
      <c r="C559" s="56">
        <v>43321</v>
      </c>
      <c r="D559" s="33" t="s">
        <v>587</v>
      </c>
      <c r="E559" s="47" t="s">
        <v>9</v>
      </c>
      <c r="F559" s="48" t="s">
        <v>576</v>
      </c>
      <c r="G559" s="49">
        <v>8172</v>
      </c>
      <c r="H559" s="49">
        <v>6330</v>
      </c>
      <c r="I559" s="35">
        <v>14402</v>
      </c>
    </row>
    <row r="560" spans="1:9" ht="15">
      <c r="A560" s="44">
        <v>1191</v>
      </c>
      <c r="B560" s="45" t="s">
        <v>95</v>
      </c>
      <c r="C560" s="56">
        <v>43321</v>
      </c>
      <c r="D560" s="33" t="s">
        <v>587</v>
      </c>
      <c r="E560" s="47" t="s">
        <v>9</v>
      </c>
      <c r="F560" s="48" t="s">
        <v>578</v>
      </c>
      <c r="G560" s="49">
        <v>9335</v>
      </c>
      <c r="H560" s="49">
        <v>5077</v>
      </c>
      <c r="I560" s="35">
        <v>10772</v>
      </c>
    </row>
    <row r="561" spans="1:9" ht="15">
      <c r="A561" s="44">
        <v>1235</v>
      </c>
      <c r="B561" s="45" t="s">
        <v>72</v>
      </c>
      <c r="C561" s="56">
        <v>43321</v>
      </c>
      <c r="D561" s="33" t="s">
        <v>587</v>
      </c>
      <c r="E561" s="47" t="s">
        <v>9</v>
      </c>
      <c r="F561" s="48" t="s">
        <v>575</v>
      </c>
      <c r="G561" s="49">
        <v>9767</v>
      </c>
      <c r="H561" s="49">
        <v>6017</v>
      </c>
      <c r="I561" s="35">
        <v>13209</v>
      </c>
    </row>
    <row r="562" spans="1:9" ht="15">
      <c r="A562" s="44">
        <v>1355</v>
      </c>
      <c r="B562" s="45" t="s">
        <v>58</v>
      </c>
      <c r="C562" s="56">
        <v>43321</v>
      </c>
      <c r="D562" s="33" t="s">
        <v>587</v>
      </c>
      <c r="E562" s="47" t="s">
        <v>9</v>
      </c>
      <c r="F562" s="48" t="s">
        <v>575</v>
      </c>
      <c r="G562" s="49">
        <v>9926</v>
      </c>
      <c r="H562" s="49">
        <v>5445</v>
      </c>
      <c r="I562" s="35">
        <v>10988</v>
      </c>
    </row>
    <row r="563" spans="1:9" ht="15">
      <c r="A563" s="44">
        <v>1143</v>
      </c>
      <c r="B563" s="45" t="s">
        <v>47</v>
      </c>
      <c r="C563" s="56">
        <v>43280</v>
      </c>
      <c r="D563" s="33" t="s">
        <v>587</v>
      </c>
      <c r="E563" s="47" t="s">
        <v>9</v>
      </c>
      <c r="F563" s="48" t="s">
        <v>576</v>
      </c>
      <c r="G563" s="49">
        <v>8596</v>
      </c>
      <c r="H563" s="49">
        <v>5791</v>
      </c>
      <c r="I563" s="35">
        <v>11402</v>
      </c>
    </row>
    <row r="564" spans="1:9" ht="15">
      <c r="A564" s="44">
        <v>1251</v>
      </c>
      <c r="B564" s="45" t="s">
        <v>88</v>
      </c>
      <c r="C564" s="56">
        <v>43280</v>
      </c>
      <c r="D564" s="33" t="s">
        <v>587</v>
      </c>
      <c r="E564" s="47" t="s">
        <v>9</v>
      </c>
      <c r="F564" s="48" t="s">
        <v>575</v>
      </c>
      <c r="G564" s="49">
        <v>9828</v>
      </c>
      <c r="H564" s="49">
        <v>5214</v>
      </c>
      <c r="I564" s="35">
        <v>10668</v>
      </c>
    </row>
    <row r="565" spans="1:9" ht="15">
      <c r="A565" s="44">
        <v>1291</v>
      </c>
      <c r="B565" s="45" t="s">
        <v>61</v>
      </c>
      <c r="C565" s="56">
        <v>43239</v>
      </c>
      <c r="D565" s="33" t="s">
        <v>587</v>
      </c>
      <c r="E565" s="47" t="s">
        <v>9</v>
      </c>
      <c r="F565" s="48" t="s">
        <v>575</v>
      </c>
      <c r="G565" s="49">
        <v>9280</v>
      </c>
      <c r="H565" s="49">
        <v>6025</v>
      </c>
      <c r="I565" s="35">
        <v>10437</v>
      </c>
    </row>
    <row r="566" spans="1:9" ht="15">
      <c r="A566" s="44">
        <v>1367</v>
      </c>
      <c r="B566" s="45" t="s">
        <v>70</v>
      </c>
      <c r="C566" s="56">
        <v>43198</v>
      </c>
      <c r="D566" s="33" t="s">
        <v>587</v>
      </c>
      <c r="E566" s="47" t="s">
        <v>9</v>
      </c>
      <c r="F566" s="48" t="s">
        <v>577</v>
      </c>
      <c r="G566" s="49">
        <v>8314</v>
      </c>
      <c r="H566" s="49">
        <v>6967</v>
      </c>
      <c r="I566" s="35">
        <v>14177</v>
      </c>
    </row>
    <row r="567" spans="1:9" ht="15">
      <c r="A567" s="44">
        <v>1099</v>
      </c>
      <c r="B567" s="45" t="s">
        <v>70</v>
      </c>
      <c r="C567" s="56">
        <v>43157</v>
      </c>
      <c r="D567" s="33" t="s">
        <v>587</v>
      </c>
      <c r="E567" s="47" t="s">
        <v>9</v>
      </c>
      <c r="F567" s="48" t="s">
        <v>576</v>
      </c>
      <c r="G567" s="49">
        <v>8582</v>
      </c>
      <c r="H567" s="49">
        <v>6951</v>
      </c>
      <c r="I567" s="35">
        <v>12845</v>
      </c>
    </row>
    <row r="568" spans="1:9" ht="15">
      <c r="A568" s="44">
        <v>1187</v>
      </c>
      <c r="B568" s="45" t="s">
        <v>91</v>
      </c>
      <c r="C568" s="56">
        <v>43157</v>
      </c>
      <c r="D568" s="33" t="s">
        <v>587</v>
      </c>
      <c r="E568" s="47" t="s">
        <v>9</v>
      </c>
      <c r="F568" s="48" t="s">
        <v>578</v>
      </c>
      <c r="G568" s="49">
        <v>8100</v>
      </c>
      <c r="H568" s="49">
        <v>5660</v>
      </c>
      <c r="I568" s="35">
        <v>10282</v>
      </c>
    </row>
    <row r="569" spans="1:9" ht="15">
      <c r="A569" s="44">
        <v>1231</v>
      </c>
      <c r="B569" s="45" t="s">
        <v>68</v>
      </c>
      <c r="C569" s="56">
        <v>43157</v>
      </c>
      <c r="D569" s="33" t="s">
        <v>587</v>
      </c>
      <c r="E569" s="47" t="s">
        <v>9</v>
      </c>
      <c r="F569" s="48" t="s">
        <v>575</v>
      </c>
      <c r="G569" s="49">
        <v>9401</v>
      </c>
      <c r="H569" s="49">
        <v>6144</v>
      </c>
      <c r="I569" s="35">
        <v>12565</v>
      </c>
    </row>
    <row r="570" spans="1:9" ht="15">
      <c r="A570" s="44">
        <v>1351</v>
      </c>
      <c r="B570" s="45" t="s">
        <v>54</v>
      </c>
      <c r="C570" s="56">
        <v>43157</v>
      </c>
      <c r="D570" s="33" t="s">
        <v>587</v>
      </c>
      <c r="E570" s="47" t="s">
        <v>9</v>
      </c>
      <c r="F570" s="48" t="s">
        <v>575</v>
      </c>
      <c r="G570" s="49">
        <v>9200</v>
      </c>
      <c r="H570" s="49">
        <v>5019</v>
      </c>
      <c r="I570" s="35">
        <v>11459</v>
      </c>
    </row>
    <row r="571" spans="1:9" ht="15">
      <c r="A571" s="44">
        <v>1139</v>
      </c>
      <c r="B571" s="45" t="s">
        <v>43</v>
      </c>
      <c r="C571" s="56">
        <v>43116</v>
      </c>
      <c r="D571" s="33" t="s">
        <v>587</v>
      </c>
      <c r="E571" s="47" t="s">
        <v>9</v>
      </c>
      <c r="F571" s="48" t="s">
        <v>576</v>
      </c>
      <c r="G571" s="49">
        <v>8880</v>
      </c>
      <c r="H571" s="49">
        <v>6922</v>
      </c>
      <c r="I571" s="35">
        <v>13490</v>
      </c>
    </row>
    <row r="572" spans="1:9" ht="15">
      <c r="A572" s="44">
        <v>1287</v>
      </c>
      <c r="B572" s="45" t="s">
        <v>57</v>
      </c>
      <c r="C572" s="56">
        <v>43075</v>
      </c>
      <c r="D572" s="33" t="s">
        <v>587</v>
      </c>
      <c r="E572" s="47" t="s">
        <v>9</v>
      </c>
      <c r="F572" s="48" t="s">
        <v>575</v>
      </c>
      <c r="G572" s="49">
        <v>9366</v>
      </c>
      <c r="H572" s="49">
        <v>6442</v>
      </c>
      <c r="I572" s="35">
        <v>11900</v>
      </c>
    </row>
    <row r="573" spans="1:9" ht="15">
      <c r="A573" s="44">
        <v>1035</v>
      </c>
      <c r="B573" s="45" t="s">
        <v>18</v>
      </c>
      <c r="C573" s="56">
        <v>43034</v>
      </c>
      <c r="D573" s="33" t="s">
        <v>587</v>
      </c>
      <c r="E573" s="47" t="s">
        <v>9</v>
      </c>
      <c r="F573" s="48" t="s">
        <v>575</v>
      </c>
      <c r="G573" s="49">
        <v>8040</v>
      </c>
      <c r="H573" s="49">
        <v>5907</v>
      </c>
      <c r="I573" s="35">
        <v>10425</v>
      </c>
    </row>
    <row r="574" spans="1:9" ht="15">
      <c r="A574" s="44">
        <v>1079</v>
      </c>
      <c r="B574" s="45" t="s">
        <v>50</v>
      </c>
      <c r="C574" s="56">
        <v>43034</v>
      </c>
      <c r="D574" s="33" t="s">
        <v>587</v>
      </c>
      <c r="E574" s="47" t="s">
        <v>9</v>
      </c>
      <c r="F574" s="48" t="s">
        <v>576</v>
      </c>
      <c r="G574" s="49">
        <v>9599</v>
      </c>
      <c r="H574" s="49">
        <v>6587</v>
      </c>
      <c r="I574" s="35">
        <v>11351</v>
      </c>
    </row>
    <row r="575" spans="1:9" ht="15">
      <c r="A575" s="44">
        <v>1307</v>
      </c>
      <c r="B575" s="45" t="s">
        <v>77</v>
      </c>
      <c r="C575" s="56">
        <v>43034</v>
      </c>
      <c r="D575" s="33" t="s">
        <v>587</v>
      </c>
      <c r="E575" s="47" t="s">
        <v>9</v>
      </c>
      <c r="F575" s="48" t="s">
        <v>575</v>
      </c>
      <c r="G575" s="49">
        <v>8313</v>
      </c>
      <c r="H575" s="49">
        <v>5052</v>
      </c>
      <c r="I575" s="35">
        <v>13460</v>
      </c>
    </row>
    <row r="576" spans="1:9" ht="15">
      <c r="A576" s="44">
        <v>1363</v>
      </c>
      <c r="B576" s="45" t="s">
        <v>66</v>
      </c>
      <c r="C576" s="56">
        <v>43034</v>
      </c>
      <c r="D576" s="33" t="s">
        <v>587</v>
      </c>
      <c r="E576" s="47" t="s">
        <v>9</v>
      </c>
      <c r="F576" s="48" t="s">
        <v>577</v>
      </c>
      <c r="G576" s="49">
        <v>8327</v>
      </c>
      <c r="H576" s="49">
        <v>5791</v>
      </c>
      <c r="I576" s="35">
        <v>10589</v>
      </c>
    </row>
    <row r="577" spans="1:9" ht="15">
      <c r="A577" s="44">
        <v>1095</v>
      </c>
      <c r="B577" s="45" t="s">
        <v>66</v>
      </c>
      <c r="C577" s="56">
        <v>42993</v>
      </c>
      <c r="D577" s="33" t="s">
        <v>587</v>
      </c>
      <c r="E577" s="47" t="s">
        <v>9</v>
      </c>
      <c r="F577" s="48" t="s">
        <v>576</v>
      </c>
      <c r="G577" s="49">
        <v>9483</v>
      </c>
      <c r="H577" s="49">
        <v>6656</v>
      </c>
      <c r="I577" s="35">
        <v>13802</v>
      </c>
    </row>
    <row r="578" spans="1:9" ht="15">
      <c r="A578" s="44">
        <v>1183</v>
      </c>
      <c r="B578" s="45" t="s">
        <v>87</v>
      </c>
      <c r="C578" s="56">
        <v>42993</v>
      </c>
      <c r="D578" s="33" t="s">
        <v>587</v>
      </c>
      <c r="E578" s="47" t="s">
        <v>9</v>
      </c>
      <c r="F578" s="48" t="s">
        <v>578</v>
      </c>
      <c r="G578" s="49">
        <v>8777</v>
      </c>
      <c r="H578" s="49">
        <v>6417</v>
      </c>
      <c r="I578" s="35">
        <v>14237</v>
      </c>
    </row>
    <row r="579" spans="1:9" ht="15">
      <c r="A579" s="44">
        <v>1227</v>
      </c>
      <c r="B579" s="45" t="s">
        <v>64</v>
      </c>
      <c r="C579" s="56">
        <v>42993</v>
      </c>
      <c r="D579" s="33" t="s">
        <v>587</v>
      </c>
      <c r="E579" s="47" t="s">
        <v>9</v>
      </c>
      <c r="F579" s="48" t="s">
        <v>575</v>
      </c>
      <c r="G579" s="49">
        <v>9754</v>
      </c>
      <c r="H579" s="49">
        <v>5539</v>
      </c>
      <c r="I579" s="35">
        <v>10809</v>
      </c>
    </row>
    <row r="580" spans="1:9" ht="15">
      <c r="A580" s="44">
        <v>1347</v>
      </c>
      <c r="B580" s="45" t="s">
        <v>50</v>
      </c>
      <c r="C580" s="56">
        <v>42993</v>
      </c>
      <c r="D580" s="33" t="s">
        <v>587</v>
      </c>
      <c r="E580" s="47" t="s">
        <v>9</v>
      </c>
      <c r="F580" s="48" t="s">
        <v>575</v>
      </c>
      <c r="G580" s="49">
        <v>8329</v>
      </c>
      <c r="H580" s="49">
        <v>5932</v>
      </c>
      <c r="I580" s="35">
        <v>10034</v>
      </c>
    </row>
    <row r="581" spans="1:9" ht="15">
      <c r="A581" s="44">
        <v>1135</v>
      </c>
      <c r="B581" s="45" t="s">
        <v>39</v>
      </c>
      <c r="C581" s="56">
        <v>42952</v>
      </c>
      <c r="D581" s="33" t="s">
        <v>587</v>
      </c>
      <c r="E581" s="47" t="s">
        <v>9</v>
      </c>
      <c r="F581" s="48" t="s">
        <v>576</v>
      </c>
      <c r="G581" s="49">
        <v>8073</v>
      </c>
      <c r="H581" s="49">
        <v>5655</v>
      </c>
      <c r="I581" s="35">
        <v>11554</v>
      </c>
    </row>
    <row r="582" spans="1:9" ht="15">
      <c r="A582" s="44">
        <v>1243</v>
      </c>
      <c r="B582" s="45" t="s">
        <v>80</v>
      </c>
      <c r="C582" s="56">
        <v>42952</v>
      </c>
      <c r="D582" s="33" t="s">
        <v>587</v>
      </c>
      <c r="E582" s="47" t="s">
        <v>9</v>
      </c>
      <c r="F582" s="48" t="s">
        <v>575</v>
      </c>
      <c r="G582" s="49">
        <v>8095</v>
      </c>
      <c r="H582" s="49">
        <v>5823</v>
      </c>
      <c r="I582" s="35">
        <v>14426</v>
      </c>
    </row>
    <row r="583" spans="1:9" ht="15">
      <c r="A583" s="44">
        <v>1283</v>
      </c>
      <c r="B583" s="45" t="s">
        <v>53</v>
      </c>
      <c r="C583" s="56">
        <v>42911</v>
      </c>
      <c r="D583" s="33" t="s">
        <v>587</v>
      </c>
      <c r="E583" s="47" t="s">
        <v>9</v>
      </c>
      <c r="F583" s="48" t="s">
        <v>575</v>
      </c>
      <c r="G583" s="49">
        <v>9719</v>
      </c>
      <c r="H583" s="49">
        <v>5755</v>
      </c>
      <c r="I583" s="35">
        <v>12463</v>
      </c>
    </row>
    <row r="584" spans="1:9" ht="15">
      <c r="A584" s="44">
        <v>1031</v>
      </c>
      <c r="B584" s="45" t="s">
        <v>14</v>
      </c>
      <c r="C584" s="56">
        <v>42870</v>
      </c>
      <c r="D584" s="33" t="s">
        <v>587</v>
      </c>
      <c r="E584" s="47" t="s">
        <v>9</v>
      </c>
      <c r="F584" s="48" t="s">
        <v>578</v>
      </c>
      <c r="G584" s="49">
        <v>9742</v>
      </c>
      <c r="H584" s="49">
        <v>5889</v>
      </c>
      <c r="I584" s="35">
        <v>10717</v>
      </c>
    </row>
    <row r="585" spans="1:9" ht="15">
      <c r="A585" s="44">
        <v>1075</v>
      </c>
      <c r="B585" s="45" t="s">
        <v>46</v>
      </c>
      <c r="C585" s="56">
        <v>42870</v>
      </c>
      <c r="D585" s="33" t="s">
        <v>587</v>
      </c>
      <c r="E585" s="47" t="s">
        <v>9</v>
      </c>
      <c r="F585" s="48" t="s">
        <v>575</v>
      </c>
      <c r="G585" s="49">
        <v>8395</v>
      </c>
      <c r="H585" s="49">
        <v>6644</v>
      </c>
      <c r="I585" s="35">
        <v>12975</v>
      </c>
    </row>
    <row r="586" spans="1:9" ht="15">
      <c r="A586" s="44">
        <v>1303</v>
      </c>
      <c r="B586" s="45" t="s">
        <v>73</v>
      </c>
      <c r="C586" s="56">
        <v>42870</v>
      </c>
      <c r="D586" s="33" t="s">
        <v>587</v>
      </c>
      <c r="E586" s="47" t="s">
        <v>9</v>
      </c>
      <c r="F586" s="48" t="s">
        <v>578</v>
      </c>
      <c r="G586" s="49">
        <v>8421</v>
      </c>
      <c r="H586" s="49">
        <v>6911</v>
      </c>
      <c r="I586" s="35">
        <v>12835</v>
      </c>
    </row>
    <row r="587" spans="1:9" ht="15">
      <c r="A587" s="44">
        <v>1091</v>
      </c>
      <c r="B587" s="45" t="s">
        <v>62</v>
      </c>
      <c r="C587" s="56">
        <v>42829</v>
      </c>
      <c r="D587" s="33" t="s">
        <v>587</v>
      </c>
      <c r="E587" s="47" t="s">
        <v>9</v>
      </c>
      <c r="F587" s="48" t="s">
        <v>578</v>
      </c>
      <c r="G587" s="49">
        <v>8684</v>
      </c>
      <c r="H587" s="49">
        <v>5647</v>
      </c>
      <c r="I587" s="35">
        <v>14943</v>
      </c>
    </row>
    <row r="588" spans="1:9" ht="15">
      <c r="A588" s="44">
        <v>1179</v>
      </c>
      <c r="B588" s="45" t="s">
        <v>83</v>
      </c>
      <c r="C588" s="56">
        <v>42829</v>
      </c>
      <c r="D588" s="33" t="s">
        <v>587</v>
      </c>
      <c r="E588" s="47" t="s">
        <v>9</v>
      </c>
      <c r="F588" s="48" t="s">
        <v>576</v>
      </c>
      <c r="G588" s="49">
        <v>9372</v>
      </c>
      <c r="H588" s="49">
        <v>6394</v>
      </c>
      <c r="I588" s="35">
        <v>11292</v>
      </c>
    </row>
    <row r="589" spans="1:9" ht="15">
      <c r="A589" s="44">
        <v>1223</v>
      </c>
      <c r="B589" s="45" t="s">
        <v>60</v>
      </c>
      <c r="C589" s="56">
        <v>42829</v>
      </c>
      <c r="D589" s="33" t="s">
        <v>587</v>
      </c>
      <c r="E589" s="47" t="s">
        <v>9</v>
      </c>
      <c r="F589" s="48" t="s">
        <v>577</v>
      </c>
      <c r="G589" s="49">
        <v>8719</v>
      </c>
      <c r="H589" s="49">
        <v>5366</v>
      </c>
      <c r="I589" s="35">
        <v>13226</v>
      </c>
    </row>
    <row r="590" spans="1:9" ht="15">
      <c r="A590" s="44">
        <v>1343</v>
      </c>
      <c r="B590" s="45" t="s">
        <v>46</v>
      </c>
      <c r="C590" s="56">
        <v>42829</v>
      </c>
      <c r="D590" s="33" t="s">
        <v>587</v>
      </c>
      <c r="E590" s="47" t="s">
        <v>9</v>
      </c>
      <c r="F590" s="48" t="s">
        <v>577</v>
      </c>
      <c r="G590" s="49">
        <v>9024</v>
      </c>
      <c r="H590" s="49">
        <v>5120</v>
      </c>
      <c r="I590" s="35">
        <v>10692</v>
      </c>
    </row>
    <row r="591" spans="1:9" ht="15">
      <c r="A591" s="44">
        <v>1131</v>
      </c>
      <c r="B591" s="45" t="s">
        <v>35</v>
      </c>
      <c r="C591" s="56">
        <v>42788</v>
      </c>
      <c r="D591" s="33" t="s">
        <v>587</v>
      </c>
      <c r="E591" s="47" t="s">
        <v>9</v>
      </c>
      <c r="F591" s="48" t="s">
        <v>577</v>
      </c>
      <c r="G591" s="49">
        <v>9869</v>
      </c>
      <c r="H591" s="49">
        <v>6446</v>
      </c>
      <c r="I591" s="35">
        <v>11486</v>
      </c>
    </row>
    <row r="592" spans="1:9" ht="15">
      <c r="A592" s="44">
        <v>1239</v>
      </c>
      <c r="B592" s="45" t="s">
        <v>76</v>
      </c>
      <c r="C592" s="56">
        <v>42788</v>
      </c>
      <c r="D592" s="33" t="s">
        <v>587</v>
      </c>
      <c r="E592" s="47" t="s">
        <v>9</v>
      </c>
      <c r="F592" s="48" t="s">
        <v>576</v>
      </c>
      <c r="G592" s="49">
        <v>9543</v>
      </c>
      <c r="H592" s="49">
        <v>5561</v>
      </c>
      <c r="I592" s="35">
        <v>13043</v>
      </c>
    </row>
    <row r="593" spans="1:9" ht="15">
      <c r="A593" s="44">
        <v>1279</v>
      </c>
      <c r="B593" s="45" t="s">
        <v>49</v>
      </c>
      <c r="C593" s="56">
        <v>42747</v>
      </c>
      <c r="D593" s="33" t="s">
        <v>587</v>
      </c>
      <c r="E593" s="47" t="s">
        <v>9</v>
      </c>
      <c r="F593" s="48" t="s">
        <v>575</v>
      </c>
      <c r="G593" s="49">
        <v>8648</v>
      </c>
      <c r="H593" s="49">
        <v>6913</v>
      </c>
      <c r="I593" s="35">
        <v>11586</v>
      </c>
    </row>
    <row r="594" spans="1:9" ht="15">
      <c r="A594" s="44">
        <v>1027</v>
      </c>
      <c r="B594" s="45" t="s">
        <v>8</v>
      </c>
      <c r="C594" s="56">
        <v>42706</v>
      </c>
      <c r="D594" s="33" t="s">
        <v>587</v>
      </c>
      <c r="E594" s="47" t="s">
        <v>9</v>
      </c>
      <c r="F594" s="48" t="s">
        <v>578</v>
      </c>
      <c r="G594" s="49">
        <v>8819</v>
      </c>
      <c r="H594" s="49">
        <v>5692</v>
      </c>
      <c r="I594" s="35">
        <v>11630</v>
      </c>
    </row>
    <row r="595" spans="1:9" ht="15">
      <c r="A595" s="44">
        <v>1071</v>
      </c>
      <c r="B595" s="45" t="s">
        <v>42</v>
      </c>
      <c r="C595" s="56">
        <v>42706</v>
      </c>
      <c r="D595" s="33" t="s">
        <v>587</v>
      </c>
      <c r="E595" s="47" t="s">
        <v>9</v>
      </c>
      <c r="F595" s="48" t="s">
        <v>575</v>
      </c>
      <c r="G595" s="49">
        <v>10000</v>
      </c>
      <c r="H595" s="49">
        <v>5315</v>
      </c>
      <c r="I595" s="35">
        <v>14415</v>
      </c>
    </row>
    <row r="596" spans="1:9" ht="15">
      <c r="A596" s="44">
        <v>1175</v>
      </c>
      <c r="B596" s="45" t="s">
        <v>79</v>
      </c>
      <c r="C596" s="56">
        <v>42665</v>
      </c>
      <c r="D596" s="33" t="s">
        <v>587</v>
      </c>
      <c r="E596" s="47" t="s">
        <v>9</v>
      </c>
      <c r="F596" s="48" t="s">
        <v>576</v>
      </c>
      <c r="G596" s="49">
        <v>8661</v>
      </c>
      <c r="H596" s="49">
        <v>6405</v>
      </c>
      <c r="I596" s="35">
        <v>14144</v>
      </c>
    </row>
    <row r="597" spans="1:9" ht="15">
      <c r="A597" s="44">
        <v>1219</v>
      </c>
      <c r="B597" s="45" t="s">
        <v>56</v>
      </c>
      <c r="C597" s="56">
        <v>42665</v>
      </c>
      <c r="D597" s="33" t="s">
        <v>587</v>
      </c>
      <c r="E597" s="47" t="s">
        <v>9</v>
      </c>
      <c r="F597" s="48" t="s">
        <v>577</v>
      </c>
      <c r="G597" s="49">
        <v>8505</v>
      </c>
      <c r="H597" s="49">
        <v>6911</v>
      </c>
      <c r="I597" s="35">
        <v>12776</v>
      </c>
    </row>
    <row r="598" spans="1:9" ht="15">
      <c r="A598" s="44">
        <v>1339</v>
      </c>
      <c r="B598" s="45" t="s">
        <v>42</v>
      </c>
      <c r="C598" s="56">
        <v>42665</v>
      </c>
      <c r="D598" s="33" t="s">
        <v>587</v>
      </c>
      <c r="E598" s="47" t="s">
        <v>9</v>
      </c>
      <c r="F598" s="48" t="s">
        <v>575</v>
      </c>
      <c r="G598" s="49">
        <v>9448</v>
      </c>
      <c r="H598" s="49">
        <v>5612</v>
      </c>
      <c r="I598" s="35">
        <v>12056</v>
      </c>
    </row>
    <row r="599" spans="1:9" ht="15">
      <c r="A599" s="44">
        <v>1127</v>
      </c>
      <c r="B599" s="45" t="s">
        <v>98</v>
      </c>
      <c r="C599" s="56">
        <v>42624</v>
      </c>
      <c r="D599" s="33" t="s">
        <v>587</v>
      </c>
      <c r="E599" s="47" t="s">
        <v>9</v>
      </c>
      <c r="F599" s="48" t="s">
        <v>578</v>
      </c>
      <c r="G599" s="49">
        <v>9721</v>
      </c>
      <c r="H599" s="49">
        <v>6651</v>
      </c>
      <c r="I599" s="35">
        <v>10777</v>
      </c>
    </row>
    <row r="600" spans="1:9" ht="15">
      <c r="A600" s="44">
        <v>1275</v>
      </c>
      <c r="B600" s="45" t="s">
        <v>45</v>
      </c>
      <c r="C600" s="56">
        <v>42583</v>
      </c>
      <c r="D600" s="33" t="s">
        <v>587</v>
      </c>
      <c r="E600" s="47" t="s">
        <v>9</v>
      </c>
      <c r="F600" s="48" t="s">
        <v>576</v>
      </c>
      <c r="G600" s="49">
        <v>9983</v>
      </c>
      <c r="H600" s="49">
        <v>6140</v>
      </c>
      <c r="I600" s="35">
        <v>12961</v>
      </c>
    </row>
    <row r="601" spans="1:9" ht="15">
      <c r="A601" s="44">
        <v>1023</v>
      </c>
      <c r="B601" s="45" t="s">
        <v>18</v>
      </c>
      <c r="C601" s="56">
        <v>42542</v>
      </c>
      <c r="D601" s="33" t="s">
        <v>587</v>
      </c>
      <c r="E601" s="47" t="s">
        <v>9</v>
      </c>
      <c r="F601" s="48" t="s">
        <v>578</v>
      </c>
      <c r="G601" s="49">
        <v>8941</v>
      </c>
      <c r="H601" s="49">
        <v>5044</v>
      </c>
      <c r="I601" s="35">
        <v>14432</v>
      </c>
    </row>
    <row r="602" spans="1:9" ht="15">
      <c r="A602" s="44">
        <v>1067</v>
      </c>
      <c r="B602" s="45" t="s">
        <v>38</v>
      </c>
      <c r="C602" s="56">
        <v>42542</v>
      </c>
      <c r="D602" s="33" t="s">
        <v>587</v>
      </c>
      <c r="E602" s="47" t="s">
        <v>9</v>
      </c>
      <c r="F602" s="48" t="s">
        <v>575</v>
      </c>
      <c r="G602" s="49">
        <v>9807</v>
      </c>
      <c r="H602" s="49">
        <v>6516</v>
      </c>
      <c r="I602" s="35">
        <v>10895</v>
      </c>
    </row>
    <row r="603" spans="1:9" ht="15">
      <c r="A603" s="44">
        <v>1171</v>
      </c>
      <c r="B603" s="45" t="s">
        <v>75</v>
      </c>
      <c r="C603" s="56">
        <v>42501</v>
      </c>
      <c r="D603" s="33" t="s">
        <v>587</v>
      </c>
      <c r="E603" s="47" t="s">
        <v>9</v>
      </c>
      <c r="F603" s="48" t="s">
        <v>576</v>
      </c>
      <c r="G603" s="49">
        <v>8831</v>
      </c>
      <c r="H603" s="49">
        <v>6375</v>
      </c>
      <c r="I603" s="35">
        <v>13358</v>
      </c>
    </row>
    <row r="604" spans="1:9" ht="15">
      <c r="A604" s="44">
        <v>1215</v>
      </c>
      <c r="B604" s="45" t="s">
        <v>52</v>
      </c>
      <c r="C604" s="56">
        <v>42501</v>
      </c>
      <c r="D604" s="33" t="s">
        <v>587</v>
      </c>
      <c r="E604" s="47" t="s">
        <v>9</v>
      </c>
      <c r="F604" s="48" t="s">
        <v>577</v>
      </c>
      <c r="G604" s="49">
        <v>8438</v>
      </c>
      <c r="H604" s="49">
        <v>6499</v>
      </c>
      <c r="I604" s="35">
        <v>13568</v>
      </c>
    </row>
    <row r="605" spans="1:9" ht="15">
      <c r="A605" s="44">
        <v>1335</v>
      </c>
      <c r="B605" s="45" t="s">
        <v>38</v>
      </c>
      <c r="C605" s="56">
        <v>42501</v>
      </c>
      <c r="D605" s="33" t="s">
        <v>587</v>
      </c>
      <c r="E605" s="47" t="s">
        <v>9</v>
      </c>
      <c r="F605" s="48" t="s">
        <v>575</v>
      </c>
      <c r="G605" s="49">
        <v>8525</v>
      </c>
      <c r="H605" s="49">
        <v>6410</v>
      </c>
      <c r="I605" s="35">
        <v>12110</v>
      </c>
    </row>
    <row r="606" spans="1:9" ht="15">
      <c r="A606" s="44">
        <v>1123</v>
      </c>
      <c r="B606" s="45" t="s">
        <v>94</v>
      </c>
      <c r="C606" s="56">
        <v>42460</v>
      </c>
      <c r="D606" s="33" t="s">
        <v>587</v>
      </c>
      <c r="E606" s="47" t="s">
        <v>9</v>
      </c>
      <c r="F606" s="48" t="s">
        <v>578</v>
      </c>
      <c r="G606" s="49">
        <v>8590</v>
      </c>
      <c r="H606" s="49">
        <v>5829</v>
      </c>
      <c r="I606" s="35">
        <v>10051</v>
      </c>
    </row>
    <row r="607" spans="1:9" ht="15">
      <c r="A607" s="44">
        <v>1271</v>
      </c>
      <c r="B607" s="45" t="s">
        <v>41</v>
      </c>
      <c r="C607" s="56">
        <v>42419</v>
      </c>
      <c r="D607" s="33" t="s">
        <v>587</v>
      </c>
      <c r="E607" s="47" t="s">
        <v>9</v>
      </c>
      <c r="F607" s="48" t="s">
        <v>576</v>
      </c>
      <c r="G607" s="49">
        <v>9790</v>
      </c>
      <c r="H607" s="49">
        <v>5207</v>
      </c>
      <c r="I607" s="35">
        <v>11109</v>
      </c>
    </row>
    <row r="608" spans="1:9" ht="15">
      <c r="A608" s="44">
        <v>1019</v>
      </c>
      <c r="B608" s="45" t="s">
        <v>14</v>
      </c>
      <c r="C608" s="56">
        <v>42378</v>
      </c>
      <c r="D608" s="33" t="s">
        <v>587</v>
      </c>
      <c r="E608" s="47" t="s">
        <v>9</v>
      </c>
      <c r="F608" s="48" t="s">
        <v>578</v>
      </c>
      <c r="G608" s="49">
        <v>9847</v>
      </c>
      <c r="H608" s="49">
        <v>5446</v>
      </c>
      <c r="I608" s="35">
        <v>12037</v>
      </c>
    </row>
    <row r="609" spans="1:9" ht="15">
      <c r="A609" s="44">
        <v>1063</v>
      </c>
      <c r="B609" s="45" t="s">
        <v>34</v>
      </c>
      <c r="C609" s="56">
        <v>42378</v>
      </c>
      <c r="D609" s="33" t="s">
        <v>587</v>
      </c>
      <c r="E609" s="47" t="s">
        <v>9</v>
      </c>
      <c r="F609" s="48" t="s">
        <v>575</v>
      </c>
      <c r="G609" s="49">
        <v>9994</v>
      </c>
      <c r="H609" s="49">
        <v>6818</v>
      </c>
      <c r="I609" s="35">
        <v>10443</v>
      </c>
    </row>
    <row r="610" spans="1:9" ht="15">
      <c r="A610" s="44">
        <v>1167</v>
      </c>
      <c r="B610" s="45" t="s">
        <v>71</v>
      </c>
      <c r="C610" s="56">
        <v>42337</v>
      </c>
      <c r="D610" s="33" t="s">
        <v>587</v>
      </c>
      <c r="E610" s="47" t="s">
        <v>9</v>
      </c>
      <c r="F610" s="48" t="s">
        <v>576</v>
      </c>
      <c r="G610" s="49">
        <v>8589</v>
      </c>
      <c r="H610" s="49">
        <v>5634</v>
      </c>
      <c r="I610" s="35">
        <v>14378</v>
      </c>
    </row>
    <row r="611" spans="1:9" ht="15">
      <c r="A611" s="44">
        <v>1211</v>
      </c>
      <c r="B611" s="45" t="s">
        <v>48</v>
      </c>
      <c r="C611" s="56">
        <v>42337</v>
      </c>
      <c r="D611" s="33" t="s">
        <v>587</v>
      </c>
      <c r="E611" s="47" t="s">
        <v>9</v>
      </c>
      <c r="F611" s="48" t="s">
        <v>577</v>
      </c>
      <c r="G611" s="49">
        <v>8809</v>
      </c>
      <c r="H611" s="49">
        <v>5037</v>
      </c>
      <c r="I611" s="35">
        <v>10891</v>
      </c>
    </row>
    <row r="612" spans="1:9" ht="15">
      <c r="A612" s="44">
        <v>1331</v>
      </c>
      <c r="B612" s="45" t="s">
        <v>34</v>
      </c>
      <c r="C612" s="56">
        <v>42337</v>
      </c>
      <c r="D612" s="33" t="s">
        <v>587</v>
      </c>
      <c r="E612" s="47" t="s">
        <v>9</v>
      </c>
      <c r="F612" s="48" t="s">
        <v>575</v>
      </c>
      <c r="G612" s="49">
        <v>8776</v>
      </c>
      <c r="H612" s="49">
        <v>5201</v>
      </c>
      <c r="I612" s="35">
        <v>12035</v>
      </c>
    </row>
    <row r="613" spans="1:9" ht="15">
      <c r="A613" s="44">
        <v>1119</v>
      </c>
      <c r="B613" s="45" t="s">
        <v>90</v>
      </c>
      <c r="C613" s="56">
        <v>42296</v>
      </c>
      <c r="D613" s="33" t="s">
        <v>587</v>
      </c>
      <c r="E613" s="47" t="s">
        <v>9</v>
      </c>
      <c r="F613" s="48" t="s">
        <v>578</v>
      </c>
      <c r="G613" s="49">
        <v>9488</v>
      </c>
      <c r="H613" s="49">
        <v>5511</v>
      </c>
      <c r="I613" s="35">
        <v>12395</v>
      </c>
    </row>
    <row r="614" spans="1:9" ht="15">
      <c r="A614" s="44">
        <v>1267</v>
      </c>
      <c r="B614" s="45" t="s">
        <v>37</v>
      </c>
      <c r="C614" s="56">
        <v>42255</v>
      </c>
      <c r="D614" s="33" t="s">
        <v>587</v>
      </c>
      <c r="E614" s="47" t="s">
        <v>9</v>
      </c>
      <c r="F614" s="48" t="s">
        <v>576</v>
      </c>
      <c r="G614" s="49">
        <v>9198</v>
      </c>
      <c r="H614" s="49">
        <v>5098</v>
      </c>
      <c r="I614" s="35">
        <v>11316</v>
      </c>
    </row>
    <row r="615" spans="1:9" ht="15">
      <c r="A615" s="44">
        <v>1015</v>
      </c>
      <c r="B615" s="45" t="s">
        <v>8</v>
      </c>
      <c r="C615" s="56">
        <v>42214</v>
      </c>
      <c r="D615" s="33" t="s">
        <v>587</v>
      </c>
      <c r="E615" s="47" t="s">
        <v>9</v>
      </c>
      <c r="F615" s="48" t="s">
        <v>578</v>
      </c>
      <c r="G615" s="49">
        <v>9551</v>
      </c>
      <c r="H615" s="49">
        <v>5237</v>
      </c>
      <c r="I615" s="35">
        <v>14941</v>
      </c>
    </row>
    <row r="616" spans="1:9" ht="15">
      <c r="A616" s="44">
        <v>1059</v>
      </c>
      <c r="B616" s="45" t="s">
        <v>30</v>
      </c>
      <c r="C616" s="56">
        <v>42214</v>
      </c>
      <c r="D616" s="33" t="s">
        <v>587</v>
      </c>
      <c r="E616" s="47" t="s">
        <v>9</v>
      </c>
      <c r="F616" s="48" t="s">
        <v>575</v>
      </c>
      <c r="G616" s="49">
        <v>8930</v>
      </c>
      <c r="H616" s="49">
        <v>5433</v>
      </c>
      <c r="I616" s="35">
        <v>11253</v>
      </c>
    </row>
    <row r="617" spans="1:9" ht="15">
      <c r="A617" s="44">
        <v>1163</v>
      </c>
      <c r="B617" s="45" t="s">
        <v>67</v>
      </c>
      <c r="C617" s="56">
        <v>42173</v>
      </c>
      <c r="D617" s="33" t="s">
        <v>587</v>
      </c>
      <c r="E617" s="47" t="s">
        <v>9</v>
      </c>
      <c r="F617" s="48" t="s">
        <v>576</v>
      </c>
      <c r="G617" s="49">
        <v>9130</v>
      </c>
      <c r="H617" s="49">
        <v>6535</v>
      </c>
      <c r="I617" s="35">
        <v>12930</v>
      </c>
    </row>
    <row r="618" spans="1:9" ht="15">
      <c r="A618" s="44">
        <v>1207</v>
      </c>
      <c r="B618" s="45" t="s">
        <v>44</v>
      </c>
      <c r="C618" s="56">
        <v>42173</v>
      </c>
      <c r="D618" s="33" t="s">
        <v>587</v>
      </c>
      <c r="E618" s="47" t="s">
        <v>9</v>
      </c>
      <c r="F618" s="48" t="s">
        <v>577</v>
      </c>
      <c r="G618" s="49">
        <v>8424</v>
      </c>
      <c r="H618" s="49">
        <v>6570</v>
      </c>
      <c r="I618" s="35">
        <v>12614</v>
      </c>
    </row>
    <row r="619" spans="1:9" ht="15">
      <c r="A619" s="44">
        <v>1327</v>
      </c>
      <c r="B619" s="45" t="s">
        <v>97</v>
      </c>
      <c r="C619" s="56">
        <v>42173</v>
      </c>
      <c r="D619" s="33" t="s">
        <v>587</v>
      </c>
      <c r="E619" s="47" t="s">
        <v>9</v>
      </c>
      <c r="F619" s="48" t="s">
        <v>575</v>
      </c>
      <c r="G619" s="49">
        <v>8155</v>
      </c>
      <c r="H619" s="49">
        <v>5596</v>
      </c>
      <c r="I619" s="35">
        <v>11347</v>
      </c>
    </row>
    <row r="620" spans="1:9" ht="15">
      <c r="A620" s="44">
        <v>1115</v>
      </c>
      <c r="B620" s="45" t="s">
        <v>86</v>
      </c>
      <c r="C620" s="56">
        <v>42132</v>
      </c>
      <c r="D620" s="33" t="s">
        <v>587</v>
      </c>
      <c r="E620" s="47" t="s">
        <v>9</v>
      </c>
      <c r="F620" s="48" t="s">
        <v>578</v>
      </c>
      <c r="G620" s="49">
        <v>8290</v>
      </c>
      <c r="H620" s="49">
        <v>6923</v>
      </c>
      <c r="I620" s="35">
        <v>11233</v>
      </c>
    </row>
    <row r="621" spans="1:9" ht="15">
      <c r="A621" s="44">
        <v>1263</v>
      </c>
      <c r="B621" s="45" t="s">
        <v>33</v>
      </c>
      <c r="C621" s="56">
        <v>42091</v>
      </c>
      <c r="D621" s="33" t="s">
        <v>587</v>
      </c>
      <c r="E621" s="47" t="s">
        <v>9</v>
      </c>
      <c r="F621" s="48" t="s">
        <v>576</v>
      </c>
      <c r="G621" s="49">
        <v>9339</v>
      </c>
      <c r="H621" s="49">
        <v>6362</v>
      </c>
      <c r="I621" s="35">
        <v>10205</v>
      </c>
    </row>
    <row r="622" spans="1:9" ht="15">
      <c r="A622" s="44">
        <v>1011</v>
      </c>
      <c r="B622" s="45" t="s">
        <v>18</v>
      </c>
      <c r="C622" s="56">
        <v>42050</v>
      </c>
      <c r="D622" s="33" t="s">
        <v>587</v>
      </c>
      <c r="E622" s="47" t="s">
        <v>9</v>
      </c>
      <c r="F622" s="48" t="s">
        <v>578</v>
      </c>
      <c r="G622" s="49">
        <v>8176</v>
      </c>
      <c r="H622" s="49">
        <v>5152</v>
      </c>
      <c r="I622" s="35">
        <v>12621</v>
      </c>
    </row>
    <row r="623" spans="1:9" ht="15">
      <c r="A623" s="44">
        <v>1055</v>
      </c>
      <c r="B623" s="45" t="s">
        <v>26</v>
      </c>
      <c r="C623" s="56">
        <v>42050</v>
      </c>
      <c r="D623" s="33" t="s">
        <v>587</v>
      </c>
      <c r="E623" s="47" t="s">
        <v>9</v>
      </c>
      <c r="F623" s="48" t="s">
        <v>575</v>
      </c>
      <c r="G623" s="49">
        <v>8527</v>
      </c>
      <c r="H623" s="49">
        <v>6932</v>
      </c>
      <c r="I623" s="35">
        <v>10547</v>
      </c>
    </row>
    <row r="624" spans="1:9" ht="15">
      <c r="A624" s="44">
        <v>1159</v>
      </c>
      <c r="B624" s="45" t="s">
        <v>63</v>
      </c>
      <c r="C624" s="56">
        <v>42009</v>
      </c>
      <c r="D624" s="33" t="s">
        <v>587</v>
      </c>
      <c r="E624" s="47" t="s">
        <v>9</v>
      </c>
      <c r="F624" s="48" t="s">
        <v>576</v>
      </c>
      <c r="G624" s="49">
        <v>8301</v>
      </c>
      <c r="H624" s="49">
        <v>6416</v>
      </c>
      <c r="I624" s="35">
        <v>13989</v>
      </c>
    </row>
    <row r="625" spans="1:9" ht="15">
      <c r="A625" s="44">
        <v>1203</v>
      </c>
      <c r="B625" s="45" t="s">
        <v>40</v>
      </c>
      <c r="C625" s="56">
        <v>42009</v>
      </c>
      <c r="D625" s="33" t="s">
        <v>587</v>
      </c>
      <c r="E625" s="47" t="s">
        <v>9</v>
      </c>
      <c r="F625" s="48" t="s">
        <v>577</v>
      </c>
      <c r="G625" s="49">
        <v>8048</v>
      </c>
      <c r="H625" s="49">
        <v>6218</v>
      </c>
      <c r="I625" s="35">
        <v>11618</v>
      </c>
    </row>
    <row r="626" spans="1:9" ht="15">
      <c r="A626" s="44">
        <v>1323</v>
      </c>
      <c r="B626" s="45" t="s">
        <v>93</v>
      </c>
      <c r="C626" s="56">
        <v>42009</v>
      </c>
      <c r="D626" s="33" t="s">
        <v>587</v>
      </c>
      <c r="E626" s="47" t="s">
        <v>9</v>
      </c>
      <c r="F626" s="48" t="s">
        <v>575</v>
      </c>
      <c r="G626" s="49">
        <v>8584</v>
      </c>
      <c r="H626" s="49">
        <v>5691</v>
      </c>
      <c r="I626" s="35">
        <v>14191</v>
      </c>
    </row>
    <row r="627" spans="1:9" ht="15">
      <c r="A627" s="44">
        <v>1111</v>
      </c>
      <c r="B627" s="45" t="s">
        <v>82</v>
      </c>
      <c r="C627" s="56">
        <v>41968</v>
      </c>
      <c r="D627" s="33" t="s">
        <v>587</v>
      </c>
      <c r="E627" s="47" t="s">
        <v>9</v>
      </c>
      <c r="F627" s="48" t="s">
        <v>578</v>
      </c>
      <c r="G627" s="49">
        <v>8317</v>
      </c>
      <c r="H627" s="49">
        <v>5146</v>
      </c>
      <c r="I627" s="35">
        <v>14015</v>
      </c>
    </row>
    <row r="628" spans="1:9" ht="15">
      <c r="A628" s="44">
        <v>1259</v>
      </c>
      <c r="B628" s="45" t="s">
        <v>96</v>
      </c>
      <c r="C628" s="56">
        <v>41927</v>
      </c>
      <c r="D628" s="33" t="s">
        <v>587</v>
      </c>
      <c r="E628" s="47" t="s">
        <v>9</v>
      </c>
      <c r="F628" s="48" t="s">
        <v>577</v>
      </c>
      <c r="G628" s="49">
        <v>8945</v>
      </c>
      <c r="H628" s="49">
        <v>5990</v>
      </c>
      <c r="I628" s="35">
        <v>10183</v>
      </c>
    </row>
    <row r="629" spans="1:9" ht="15">
      <c r="A629" s="44">
        <v>1007</v>
      </c>
      <c r="B629" s="45" t="s">
        <v>14</v>
      </c>
      <c r="C629" s="56">
        <v>41886</v>
      </c>
      <c r="D629" s="33" t="s">
        <v>587</v>
      </c>
      <c r="E629" s="47" t="s">
        <v>9</v>
      </c>
      <c r="F629" s="48" t="s">
        <v>576</v>
      </c>
      <c r="G629" s="49">
        <v>8720</v>
      </c>
      <c r="H629" s="49">
        <v>6197</v>
      </c>
      <c r="I629" s="35">
        <v>13497</v>
      </c>
    </row>
    <row r="630" spans="1:9" ht="15">
      <c r="A630" s="44">
        <v>1051</v>
      </c>
      <c r="B630" s="45" t="s">
        <v>22</v>
      </c>
      <c r="C630" s="56">
        <v>41886</v>
      </c>
      <c r="D630" s="33" t="s">
        <v>587</v>
      </c>
      <c r="E630" s="47" t="s">
        <v>9</v>
      </c>
      <c r="F630" s="48" t="s">
        <v>577</v>
      </c>
      <c r="G630" s="49">
        <v>9683</v>
      </c>
      <c r="H630" s="49">
        <v>5206</v>
      </c>
      <c r="I630" s="35">
        <v>12761</v>
      </c>
    </row>
    <row r="631" spans="1:9" ht="15">
      <c r="A631" s="44">
        <v>1155</v>
      </c>
      <c r="B631" s="45" t="s">
        <v>59</v>
      </c>
      <c r="C631" s="56">
        <v>41845</v>
      </c>
      <c r="D631" s="33" t="s">
        <v>587</v>
      </c>
      <c r="E631" s="47" t="s">
        <v>9</v>
      </c>
      <c r="F631" s="48" t="s">
        <v>575</v>
      </c>
      <c r="G631" s="49">
        <v>8736</v>
      </c>
      <c r="H631" s="49">
        <v>6961</v>
      </c>
      <c r="I631" s="35">
        <v>10145</v>
      </c>
    </row>
    <row r="632" spans="1:9" ht="15">
      <c r="A632" s="44">
        <v>1199</v>
      </c>
      <c r="B632" s="45" t="s">
        <v>36</v>
      </c>
      <c r="C632" s="56">
        <v>41845</v>
      </c>
      <c r="D632" s="33" t="s">
        <v>587</v>
      </c>
      <c r="E632" s="47" t="s">
        <v>9</v>
      </c>
      <c r="F632" s="48" t="s">
        <v>576</v>
      </c>
      <c r="G632" s="49">
        <v>8724</v>
      </c>
      <c r="H632" s="49">
        <v>5893</v>
      </c>
      <c r="I632" s="35">
        <v>12565</v>
      </c>
    </row>
    <row r="633" spans="1:9" ht="15">
      <c r="A633" s="44">
        <v>1319</v>
      </c>
      <c r="B633" s="45" t="s">
        <v>89</v>
      </c>
      <c r="C633" s="56">
        <v>41845</v>
      </c>
      <c r="D633" s="33" t="s">
        <v>587</v>
      </c>
      <c r="E633" s="47" t="s">
        <v>9</v>
      </c>
      <c r="F633" s="48" t="s">
        <v>578</v>
      </c>
      <c r="G633" s="49">
        <v>8443</v>
      </c>
      <c r="H633" s="49">
        <v>5354</v>
      </c>
      <c r="I633" s="35">
        <v>14198</v>
      </c>
    </row>
    <row r="634" spans="1:9" ht="15">
      <c r="A634" s="44">
        <v>1375</v>
      </c>
      <c r="B634" s="45" t="s">
        <v>78</v>
      </c>
      <c r="C634" s="56">
        <v>41845</v>
      </c>
      <c r="D634" s="33" t="s">
        <v>587</v>
      </c>
      <c r="E634" s="47" t="s">
        <v>9</v>
      </c>
      <c r="F634" s="48" t="s">
        <v>575</v>
      </c>
      <c r="G634" s="49">
        <v>8003</v>
      </c>
      <c r="H634" s="49">
        <v>6166</v>
      </c>
      <c r="I634" s="35">
        <v>12055</v>
      </c>
    </row>
    <row r="635" spans="1:9" ht="15">
      <c r="A635" s="44">
        <v>1107</v>
      </c>
      <c r="B635" s="45" t="s">
        <v>78</v>
      </c>
      <c r="C635" s="56">
        <v>41804</v>
      </c>
      <c r="D635" s="33" t="s">
        <v>587</v>
      </c>
      <c r="E635" s="47" t="s">
        <v>9</v>
      </c>
      <c r="F635" s="48" t="s">
        <v>578</v>
      </c>
      <c r="G635" s="49">
        <v>8036</v>
      </c>
      <c r="H635" s="49">
        <v>5426</v>
      </c>
      <c r="I635" s="35">
        <v>12338</v>
      </c>
    </row>
    <row r="636" spans="1:9" ht="15">
      <c r="A636" s="44">
        <v>1255</v>
      </c>
      <c r="B636" s="45" t="s">
        <v>92</v>
      </c>
      <c r="C636" s="56">
        <v>41763</v>
      </c>
      <c r="D636" s="33" t="s">
        <v>587</v>
      </c>
      <c r="E636" s="47" t="s">
        <v>9</v>
      </c>
      <c r="F636" s="48" t="s">
        <v>577</v>
      </c>
      <c r="G636" s="49">
        <v>9974</v>
      </c>
      <c r="H636" s="49">
        <v>5680</v>
      </c>
      <c r="I636" s="35">
        <v>10963</v>
      </c>
    </row>
    <row r="637" spans="1:9" ht="15">
      <c r="A637" s="44">
        <v>1003</v>
      </c>
      <c r="B637" s="45" t="s">
        <v>8</v>
      </c>
      <c r="C637" s="56">
        <v>41722</v>
      </c>
      <c r="D637" s="33" t="s">
        <v>587</v>
      </c>
      <c r="E637" s="47" t="s">
        <v>9</v>
      </c>
      <c r="F637" s="48" t="s">
        <v>576</v>
      </c>
      <c r="G637" s="49">
        <v>9140</v>
      </c>
      <c r="H637" s="49">
        <v>6370</v>
      </c>
      <c r="I637" s="35">
        <v>10626</v>
      </c>
    </row>
    <row r="638" spans="1:9" ht="15">
      <c r="A638" s="44">
        <v>1047</v>
      </c>
      <c r="B638" s="45" t="s">
        <v>30</v>
      </c>
      <c r="C638" s="56">
        <v>41722</v>
      </c>
      <c r="D638" s="33" t="s">
        <v>587</v>
      </c>
      <c r="E638" s="47" t="s">
        <v>9</v>
      </c>
      <c r="F638" s="48" t="s">
        <v>577</v>
      </c>
      <c r="G638" s="49">
        <v>9419</v>
      </c>
      <c r="H638" s="49">
        <v>6986</v>
      </c>
      <c r="I638" s="35">
        <v>10035</v>
      </c>
    </row>
    <row r="639" spans="1:9" ht="15">
      <c r="A639" s="44">
        <v>1151</v>
      </c>
      <c r="B639" s="45" t="s">
        <v>55</v>
      </c>
      <c r="C639" s="56">
        <v>41681</v>
      </c>
      <c r="D639" s="33" t="s">
        <v>587</v>
      </c>
      <c r="E639" s="47" t="s">
        <v>9</v>
      </c>
      <c r="F639" s="48" t="s">
        <v>578</v>
      </c>
      <c r="G639" s="49">
        <v>8020</v>
      </c>
      <c r="H639" s="49">
        <v>5113</v>
      </c>
      <c r="I639" s="35">
        <v>10801</v>
      </c>
    </row>
    <row r="640" spans="1:9" ht="15">
      <c r="A640" s="44">
        <v>1195</v>
      </c>
      <c r="B640" s="45" t="s">
        <v>32</v>
      </c>
      <c r="C640" s="56">
        <v>41681</v>
      </c>
      <c r="D640" s="33" t="s">
        <v>587</v>
      </c>
      <c r="E640" s="47" t="s">
        <v>9</v>
      </c>
      <c r="F640" s="48" t="s">
        <v>575</v>
      </c>
      <c r="G640" s="49">
        <v>9287</v>
      </c>
      <c r="H640" s="49">
        <v>5569</v>
      </c>
      <c r="I640" s="35">
        <v>11283</v>
      </c>
    </row>
    <row r="641" spans="1:9" ht="15">
      <c r="A641" s="44">
        <v>1359</v>
      </c>
      <c r="B641" s="45" t="s">
        <v>62</v>
      </c>
      <c r="C641" s="56">
        <v>41681</v>
      </c>
      <c r="D641" s="33" t="s">
        <v>587</v>
      </c>
      <c r="E641" s="47" t="s">
        <v>9</v>
      </c>
      <c r="F641" s="48" t="s">
        <v>577</v>
      </c>
      <c r="G641" s="49">
        <v>8842</v>
      </c>
      <c r="H641" s="49">
        <v>6829</v>
      </c>
      <c r="I641" s="35">
        <v>11968</v>
      </c>
    </row>
    <row r="642" spans="1:9" ht="15">
      <c r="A642" s="44">
        <v>1147</v>
      </c>
      <c r="B642" s="45" t="s">
        <v>51</v>
      </c>
      <c r="C642" s="56">
        <v>41640</v>
      </c>
      <c r="D642" s="33" t="s">
        <v>587</v>
      </c>
      <c r="E642" s="47" t="s">
        <v>9</v>
      </c>
      <c r="F642" s="48" t="s">
        <v>576</v>
      </c>
      <c r="G642" s="49">
        <v>9714</v>
      </c>
      <c r="H642" s="49">
        <v>5310</v>
      </c>
      <c r="I642" s="35">
        <v>10070</v>
      </c>
    </row>
    <row r="643" spans="1:9" ht="15">
      <c r="A643" s="43">
        <v>9903</v>
      </c>
      <c r="B643" s="45" t="s">
        <v>8</v>
      </c>
      <c r="C643" s="46">
        <v>43407</v>
      </c>
      <c r="D643" s="52" t="s">
        <v>588</v>
      </c>
      <c r="E643" s="47" t="s">
        <v>9</v>
      </c>
      <c r="F643" s="48" t="s">
        <v>577</v>
      </c>
      <c r="G643" s="49">
        <v>8997</v>
      </c>
      <c r="H643" s="49">
        <v>7891</v>
      </c>
      <c r="I643" s="35">
        <v>9323</v>
      </c>
    </row>
    <row r="644" spans="1:9" ht="15">
      <c r="A644" s="43">
        <v>9907</v>
      </c>
      <c r="B644" s="45" t="s">
        <v>14</v>
      </c>
      <c r="C644" s="46">
        <v>43411</v>
      </c>
      <c r="D644" s="52" t="s">
        <v>588</v>
      </c>
      <c r="E644" s="47" t="s">
        <v>9</v>
      </c>
      <c r="F644" s="48" t="s">
        <v>577</v>
      </c>
      <c r="G644" s="49">
        <v>9528</v>
      </c>
      <c r="H644" s="49">
        <v>6733</v>
      </c>
      <c r="I644" s="35">
        <v>9742</v>
      </c>
    </row>
    <row r="645" spans="1:9" ht="15">
      <c r="A645" s="43">
        <v>9911</v>
      </c>
      <c r="B645" s="45" t="s">
        <v>18</v>
      </c>
      <c r="C645" s="46">
        <v>43415</v>
      </c>
      <c r="D645" s="52" t="s">
        <v>588</v>
      </c>
      <c r="E645" s="47" t="s">
        <v>9</v>
      </c>
      <c r="F645" s="48" t="s">
        <v>577</v>
      </c>
      <c r="G645" s="49">
        <v>9964</v>
      </c>
      <c r="H645" s="49">
        <v>7606</v>
      </c>
      <c r="I645" s="35">
        <v>9661</v>
      </c>
    </row>
    <row r="646" spans="1:9" ht="15">
      <c r="A646" s="43">
        <v>9915</v>
      </c>
      <c r="B646" s="45" t="s">
        <v>8</v>
      </c>
      <c r="C646" s="46">
        <v>43419</v>
      </c>
      <c r="D646" s="52" t="s">
        <v>588</v>
      </c>
      <c r="E646" s="47" t="s">
        <v>9</v>
      </c>
      <c r="F646" s="48" t="s">
        <v>577</v>
      </c>
      <c r="G646" s="49">
        <v>8456</v>
      </c>
      <c r="H646" s="49">
        <v>7496</v>
      </c>
      <c r="I646" s="35">
        <v>9195</v>
      </c>
    </row>
    <row r="647" spans="1:9" ht="15">
      <c r="A647" s="43">
        <v>9919</v>
      </c>
      <c r="B647" s="45" t="s">
        <v>14</v>
      </c>
      <c r="C647" s="46">
        <v>43423</v>
      </c>
      <c r="D647" s="52" t="s">
        <v>588</v>
      </c>
      <c r="E647" s="47" t="s">
        <v>9</v>
      </c>
      <c r="F647" s="48" t="s">
        <v>577</v>
      </c>
      <c r="G647" s="49">
        <v>9797</v>
      </c>
      <c r="H647" s="49">
        <v>6028</v>
      </c>
      <c r="I647" s="35">
        <v>9899</v>
      </c>
    </row>
    <row r="648" spans="1:9" ht="15">
      <c r="A648" s="43">
        <v>9923</v>
      </c>
      <c r="B648" s="45" t="s">
        <v>18</v>
      </c>
      <c r="C648" s="46">
        <v>43427</v>
      </c>
      <c r="D648" s="52" t="s">
        <v>588</v>
      </c>
      <c r="E648" s="47" t="s">
        <v>9</v>
      </c>
      <c r="F648" s="48" t="s">
        <v>577</v>
      </c>
      <c r="G648" s="49">
        <v>8213</v>
      </c>
      <c r="H648" s="49">
        <v>6400</v>
      </c>
      <c r="I648" s="35">
        <v>8087</v>
      </c>
    </row>
    <row r="649" spans="1:9" ht="15">
      <c r="A649" s="43">
        <v>9927</v>
      </c>
      <c r="B649" s="45" t="s">
        <v>8</v>
      </c>
      <c r="C649" s="46">
        <v>43431</v>
      </c>
      <c r="D649" s="52" t="s">
        <v>588</v>
      </c>
      <c r="E649" s="47" t="s">
        <v>9</v>
      </c>
      <c r="F649" s="48" t="s">
        <v>577</v>
      </c>
      <c r="G649" s="49">
        <v>8883</v>
      </c>
      <c r="H649" s="49">
        <v>7397</v>
      </c>
      <c r="I649" s="35">
        <v>9353</v>
      </c>
    </row>
    <row r="650" spans="1:9" ht="15">
      <c r="A650" s="43">
        <v>9931</v>
      </c>
      <c r="B650" s="45" t="s">
        <v>14</v>
      </c>
      <c r="C650" s="46">
        <v>43435</v>
      </c>
      <c r="D650" s="52" t="s">
        <v>588</v>
      </c>
      <c r="E650" s="47" t="s">
        <v>9</v>
      </c>
      <c r="F650" s="48" t="s">
        <v>577</v>
      </c>
      <c r="G650" s="49">
        <v>8118</v>
      </c>
      <c r="H650" s="49">
        <v>6835</v>
      </c>
      <c r="I650" s="35">
        <v>9080</v>
      </c>
    </row>
    <row r="651" spans="1:9" ht="15">
      <c r="A651" s="43">
        <v>9935</v>
      </c>
      <c r="B651" s="45" t="s">
        <v>18</v>
      </c>
      <c r="C651" s="46">
        <v>43439</v>
      </c>
      <c r="D651" s="52" t="s">
        <v>588</v>
      </c>
      <c r="E651" s="47" t="s">
        <v>9</v>
      </c>
      <c r="F651" s="48" t="s">
        <v>577</v>
      </c>
      <c r="G651" s="49">
        <v>9153</v>
      </c>
      <c r="H651" s="49">
        <v>6591</v>
      </c>
      <c r="I651" s="35">
        <v>9829</v>
      </c>
    </row>
    <row r="652" spans="1:9" ht="15">
      <c r="A652" s="43">
        <v>9939</v>
      </c>
      <c r="B652" s="45" t="s">
        <v>22</v>
      </c>
      <c r="C652" s="46">
        <v>43443</v>
      </c>
      <c r="D652" s="52" t="s">
        <v>588</v>
      </c>
      <c r="E652" s="47" t="s">
        <v>9</v>
      </c>
      <c r="F652" s="48" t="s">
        <v>577</v>
      </c>
      <c r="G652" s="49">
        <v>9562</v>
      </c>
      <c r="H652" s="49">
        <v>7515</v>
      </c>
      <c r="I652" s="35">
        <v>9166</v>
      </c>
    </row>
    <row r="653" spans="1:9" ht="15">
      <c r="A653" s="43">
        <v>9943</v>
      </c>
      <c r="B653" s="45" t="s">
        <v>26</v>
      </c>
      <c r="C653" s="46">
        <v>43447</v>
      </c>
      <c r="D653" s="52" t="s">
        <v>588</v>
      </c>
      <c r="E653" s="47" t="s">
        <v>9</v>
      </c>
      <c r="F653" s="48" t="s">
        <v>577</v>
      </c>
      <c r="G653" s="49">
        <v>8108</v>
      </c>
      <c r="H653" s="49">
        <v>7695</v>
      </c>
      <c r="I653" s="35">
        <v>8993</v>
      </c>
    </row>
    <row r="654" spans="1:9" ht="15">
      <c r="A654" s="43">
        <v>9947</v>
      </c>
      <c r="B654" s="45" t="s">
        <v>30</v>
      </c>
      <c r="C654" s="46">
        <v>43451</v>
      </c>
      <c r="D654" s="52" t="s">
        <v>588</v>
      </c>
      <c r="E654" s="47" t="s">
        <v>9</v>
      </c>
      <c r="F654" s="48" t="s">
        <v>577</v>
      </c>
      <c r="G654" s="49">
        <v>8114</v>
      </c>
      <c r="H654" s="49">
        <v>6956</v>
      </c>
      <c r="I654" s="35">
        <v>8166</v>
      </c>
    </row>
    <row r="655" spans="1:9" ht="15">
      <c r="A655" s="43">
        <v>9951</v>
      </c>
      <c r="B655" s="45" t="s">
        <v>22</v>
      </c>
      <c r="C655" s="46">
        <v>43455</v>
      </c>
      <c r="D655" s="52" t="s">
        <v>588</v>
      </c>
      <c r="E655" s="47" t="s">
        <v>9</v>
      </c>
      <c r="F655" s="48" t="s">
        <v>577</v>
      </c>
      <c r="G655" s="49">
        <v>8980</v>
      </c>
      <c r="H655" s="49">
        <v>7943</v>
      </c>
      <c r="I655" s="35">
        <v>8616</v>
      </c>
    </row>
    <row r="656" spans="1:9" ht="15">
      <c r="A656" s="43">
        <v>9955</v>
      </c>
      <c r="B656" s="45" t="s">
        <v>26</v>
      </c>
      <c r="C656" s="46">
        <v>43459</v>
      </c>
      <c r="D656" s="52" t="s">
        <v>588</v>
      </c>
      <c r="E656" s="47" t="s">
        <v>9</v>
      </c>
      <c r="F656" s="48" t="s">
        <v>577</v>
      </c>
      <c r="G656" s="49">
        <v>9798</v>
      </c>
      <c r="H656" s="49">
        <v>7428</v>
      </c>
      <c r="I656" s="35">
        <v>8110</v>
      </c>
    </row>
    <row r="657" spans="1:9" ht="15">
      <c r="A657" s="43">
        <v>9959</v>
      </c>
      <c r="B657" s="45" t="s">
        <v>30</v>
      </c>
      <c r="C657" s="46">
        <v>43463</v>
      </c>
      <c r="D657" s="52" t="s">
        <v>588</v>
      </c>
      <c r="E657" s="47" t="s">
        <v>9</v>
      </c>
      <c r="F657" s="48" t="s">
        <v>577</v>
      </c>
      <c r="G657" s="49">
        <v>9772</v>
      </c>
      <c r="H657" s="49">
        <v>7340</v>
      </c>
      <c r="I657" s="35">
        <v>9238</v>
      </c>
    </row>
    <row r="658" spans="1:9" ht="15">
      <c r="A658" s="43">
        <v>9963</v>
      </c>
      <c r="B658" s="45" t="s">
        <v>34</v>
      </c>
      <c r="C658" s="46">
        <v>43832</v>
      </c>
      <c r="D658" s="52" t="s">
        <v>588</v>
      </c>
      <c r="E658" s="47" t="s">
        <v>9</v>
      </c>
      <c r="F658" s="48" t="s">
        <v>577</v>
      </c>
      <c r="G658" s="49">
        <v>9320</v>
      </c>
      <c r="H658" s="49">
        <v>6767</v>
      </c>
      <c r="I658" s="35">
        <v>9096</v>
      </c>
    </row>
    <row r="659" spans="1:9" ht="15">
      <c r="A659" s="43">
        <v>9967</v>
      </c>
      <c r="B659" s="45" t="s">
        <v>38</v>
      </c>
      <c r="C659" s="46">
        <v>43836</v>
      </c>
      <c r="D659" s="52" t="s">
        <v>588</v>
      </c>
      <c r="E659" s="47" t="s">
        <v>9</v>
      </c>
      <c r="F659" s="48" t="s">
        <v>577</v>
      </c>
      <c r="G659" s="49">
        <v>8239</v>
      </c>
      <c r="H659" s="49">
        <v>6346</v>
      </c>
      <c r="I659" s="35">
        <v>8765</v>
      </c>
    </row>
    <row r="660" spans="1:9" ht="15">
      <c r="A660" s="43">
        <v>9971</v>
      </c>
      <c r="B660" s="45" t="s">
        <v>42</v>
      </c>
      <c r="C660" s="46">
        <v>43840</v>
      </c>
      <c r="D660" s="52" t="s">
        <v>588</v>
      </c>
      <c r="E660" s="47" t="s">
        <v>9</v>
      </c>
      <c r="F660" s="48" t="s">
        <v>577</v>
      </c>
      <c r="G660" s="49">
        <v>8469</v>
      </c>
      <c r="H660" s="49">
        <v>7499</v>
      </c>
      <c r="I660" s="35">
        <v>9606</v>
      </c>
    </row>
    <row r="661" spans="1:9" ht="15">
      <c r="A661" s="43">
        <v>9975</v>
      </c>
      <c r="B661" s="45" t="s">
        <v>46</v>
      </c>
      <c r="C661" s="46">
        <v>43844</v>
      </c>
      <c r="D661" s="52" t="s">
        <v>588</v>
      </c>
      <c r="E661" s="47" t="s">
        <v>9</v>
      </c>
      <c r="F661" s="48" t="s">
        <v>577</v>
      </c>
      <c r="G661" s="49">
        <v>9222</v>
      </c>
      <c r="H661" s="49">
        <v>6793</v>
      </c>
      <c r="I661" s="35">
        <v>8795</v>
      </c>
    </row>
    <row r="662" spans="1:9" ht="15">
      <c r="A662" s="43">
        <v>9979</v>
      </c>
      <c r="B662" s="45" t="s">
        <v>50</v>
      </c>
      <c r="C662" s="46">
        <v>43848</v>
      </c>
      <c r="D662" s="52" t="s">
        <v>588</v>
      </c>
      <c r="E662" s="47" t="s">
        <v>9</v>
      </c>
      <c r="F662" s="48" t="s">
        <v>577</v>
      </c>
      <c r="G662" s="49">
        <v>8074</v>
      </c>
      <c r="H662" s="49">
        <v>6782</v>
      </c>
      <c r="I662" s="35">
        <v>8149</v>
      </c>
    </row>
    <row r="663" spans="1:9" ht="15">
      <c r="A663" s="43">
        <v>9983</v>
      </c>
      <c r="B663" s="45" t="s">
        <v>54</v>
      </c>
      <c r="C663" s="46">
        <v>43852</v>
      </c>
      <c r="D663" s="52" t="s">
        <v>588</v>
      </c>
      <c r="E663" s="47" t="s">
        <v>9</v>
      </c>
      <c r="F663" s="48" t="s">
        <v>577</v>
      </c>
      <c r="G663" s="49">
        <v>8463</v>
      </c>
      <c r="H663" s="49">
        <v>6492</v>
      </c>
      <c r="I663" s="35">
        <v>8497</v>
      </c>
    </row>
    <row r="664" spans="1:9" ht="15">
      <c r="A664" s="43">
        <v>9987</v>
      </c>
      <c r="B664" s="45" t="s">
        <v>58</v>
      </c>
      <c r="C664" s="46">
        <v>43856</v>
      </c>
      <c r="D664" s="52" t="s">
        <v>588</v>
      </c>
      <c r="E664" s="47" t="s">
        <v>9</v>
      </c>
      <c r="F664" s="48" t="s">
        <v>577</v>
      </c>
      <c r="G664" s="49">
        <v>8491</v>
      </c>
      <c r="H664" s="49">
        <v>6778</v>
      </c>
      <c r="I664" s="35">
        <v>9187</v>
      </c>
    </row>
    <row r="665" spans="1:9" ht="15">
      <c r="A665" s="43">
        <v>9991</v>
      </c>
      <c r="B665" s="45" t="s">
        <v>62</v>
      </c>
      <c r="C665" s="46">
        <v>43860</v>
      </c>
      <c r="D665" s="52" t="s">
        <v>588</v>
      </c>
      <c r="E665" s="47" t="s">
        <v>9</v>
      </c>
      <c r="F665" s="48" t="s">
        <v>577</v>
      </c>
      <c r="G665" s="49">
        <v>9119</v>
      </c>
      <c r="H665" s="49">
        <v>6684</v>
      </c>
      <c r="I665" s="35">
        <v>8360</v>
      </c>
    </row>
    <row r="666" spans="1:9" ht="15">
      <c r="A666" s="43">
        <v>9995</v>
      </c>
      <c r="B666" s="45" t="s">
        <v>66</v>
      </c>
      <c r="C666" s="46">
        <v>43864</v>
      </c>
      <c r="D666" s="52" t="s">
        <v>588</v>
      </c>
      <c r="E666" s="47" t="s">
        <v>9</v>
      </c>
      <c r="F666" s="48" t="s">
        <v>577</v>
      </c>
      <c r="G666" s="49">
        <v>9452</v>
      </c>
      <c r="H666" s="49">
        <v>7381</v>
      </c>
      <c r="I666" s="35">
        <v>8284</v>
      </c>
    </row>
    <row r="667" spans="1:9" ht="15">
      <c r="A667" s="43">
        <v>9999</v>
      </c>
      <c r="B667" s="45" t="s">
        <v>70</v>
      </c>
      <c r="C667" s="46">
        <v>43868</v>
      </c>
      <c r="D667" s="52" t="s">
        <v>588</v>
      </c>
      <c r="E667" s="47" t="s">
        <v>9</v>
      </c>
      <c r="F667" s="48" t="s">
        <v>577</v>
      </c>
      <c r="G667" s="49">
        <v>9191</v>
      </c>
      <c r="H667" s="49">
        <v>7790</v>
      </c>
      <c r="I667" s="35">
        <v>8238</v>
      </c>
    </row>
    <row r="668" spans="1:9" ht="15">
      <c r="A668" s="43">
        <v>10003</v>
      </c>
      <c r="B668" s="45" t="s">
        <v>74</v>
      </c>
      <c r="C668" s="46">
        <v>43872</v>
      </c>
      <c r="D668" s="52" t="s">
        <v>588</v>
      </c>
      <c r="E668" s="47" t="s">
        <v>9</v>
      </c>
      <c r="F668" s="48" t="s">
        <v>577</v>
      </c>
      <c r="G668" s="49">
        <v>8215</v>
      </c>
      <c r="H668" s="49">
        <v>7077</v>
      </c>
      <c r="I668" s="35">
        <v>9779</v>
      </c>
    </row>
    <row r="669" spans="1:9" ht="15">
      <c r="A669" s="43">
        <v>10007</v>
      </c>
      <c r="B669" s="45" t="s">
        <v>78</v>
      </c>
      <c r="C669" s="46">
        <v>43876</v>
      </c>
      <c r="D669" s="52" t="s">
        <v>588</v>
      </c>
      <c r="E669" s="47" t="s">
        <v>9</v>
      </c>
      <c r="F669" s="48" t="s">
        <v>577</v>
      </c>
      <c r="G669" s="49">
        <v>8354</v>
      </c>
      <c r="H669" s="49">
        <v>6290</v>
      </c>
      <c r="I669" s="35">
        <v>9696</v>
      </c>
    </row>
    <row r="670" spans="1:9" ht="15">
      <c r="A670" s="43">
        <v>10011</v>
      </c>
      <c r="B670" s="45" t="s">
        <v>82</v>
      </c>
      <c r="C670" s="46">
        <v>43880</v>
      </c>
      <c r="D670" s="52" t="s">
        <v>588</v>
      </c>
      <c r="E670" s="47" t="s">
        <v>9</v>
      </c>
      <c r="F670" s="48" t="s">
        <v>577</v>
      </c>
      <c r="G670" s="49">
        <v>9923</v>
      </c>
      <c r="H670" s="49">
        <v>6627</v>
      </c>
      <c r="I670" s="35">
        <v>8172</v>
      </c>
    </row>
    <row r="671" spans="1:9" ht="15">
      <c r="A671" s="43">
        <v>10015</v>
      </c>
      <c r="B671" s="45" t="s">
        <v>86</v>
      </c>
      <c r="C671" s="46">
        <v>43884</v>
      </c>
      <c r="D671" s="52" t="s">
        <v>588</v>
      </c>
      <c r="E671" s="47" t="s">
        <v>9</v>
      </c>
      <c r="F671" s="48" t="s">
        <v>577</v>
      </c>
      <c r="G671" s="49">
        <v>9898</v>
      </c>
      <c r="H671" s="49">
        <v>7262</v>
      </c>
      <c r="I671" s="35">
        <v>8706</v>
      </c>
    </row>
    <row r="672" spans="1:9" ht="15">
      <c r="A672" s="43">
        <v>10019</v>
      </c>
      <c r="B672" s="45" t="s">
        <v>90</v>
      </c>
      <c r="C672" s="46">
        <v>43888</v>
      </c>
      <c r="D672" s="52" t="s">
        <v>588</v>
      </c>
      <c r="E672" s="47" t="s">
        <v>9</v>
      </c>
      <c r="F672" s="48" t="s">
        <v>577</v>
      </c>
      <c r="G672" s="49">
        <v>9265</v>
      </c>
      <c r="H672" s="49">
        <v>7189</v>
      </c>
      <c r="I672" s="35">
        <v>9624</v>
      </c>
    </row>
    <row r="673" spans="1:9" ht="15">
      <c r="A673" s="43">
        <v>10023</v>
      </c>
      <c r="B673" s="45" t="s">
        <v>94</v>
      </c>
      <c r="C673" s="46">
        <v>43893</v>
      </c>
      <c r="D673" s="52" t="s">
        <v>588</v>
      </c>
      <c r="E673" s="47" t="s">
        <v>9</v>
      </c>
      <c r="F673" s="48" t="s">
        <v>577</v>
      </c>
      <c r="G673" s="49">
        <v>8127</v>
      </c>
      <c r="H673" s="49">
        <v>6604</v>
      </c>
      <c r="I673" s="35">
        <v>8527</v>
      </c>
    </row>
    <row r="674" spans="1:9" ht="15">
      <c r="A674" s="43">
        <v>10027</v>
      </c>
      <c r="B674" s="45" t="s">
        <v>98</v>
      </c>
      <c r="C674" s="46">
        <v>43897</v>
      </c>
      <c r="D674" s="52" t="s">
        <v>588</v>
      </c>
      <c r="E674" s="47" t="s">
        <v>9</v>
      </c>
      <c r="F674" s="48" t="s">
        <v>577</v>
      </c>
      <c r="G674" s="49">
        <v>9006</v>
      </c>
      <c r="H674" s="49">
        <v>7429</v>
      </c>
      <c r="I674" s="35">
        <v>9372</v>
      </c>
    </row>
    <row r="675" spans="1:9" ht="15">
      <c r="A675" s="43">
        <v>10031</v>
      </c>
      <c r="B675" s="45" t="s">
        <v>35</v>
      </c>
      <c r="C675" s="46">
        <v>43901</v>
      </c>
      <c r="D675" s="52" t="s">
        <v>588</v>
      </c>
      <c r="E675" s="47" t="s">
        <v>9</v>
      </c>
      <c r="F675" s="48" t="s">
        <v>577</v>
      </c>
      <c r="G675" s="49">
        <v>9270</v>
      </c>
      <c r="H675" s="49">
        <v>7972</v>
      </c>
      <c r="I675" s="35">
        <v>9433</v>
      </c>
    </row>
    <row r="676" spans="1:9" ht="15">
      <c r="A676" s="43">
        <v>10035</v>
      </c>
      <c r="B676" s="45" t="s">
        <v>39</v>
      </c>
      <c r="C676" s="46">
        <v>43905</v>
      </c>
      <c r="D676" s="52" t="s">
        <v>588</v>
      </c>
      <c r="E676" s="47" t="s">
        <v>9</v>
      </c>
      <c r="F676" s="48" t="s">
        <v>577</v>
      </c>
      <c r="G676" s="49">
        <v>9747</v>
      </c>
      <c r="H676" s="49">
        <v>7068</v>
      </c>
      <c r="I676" s="35">
        <v>9682</v>
      </c>
    </row>
    <row r="677" spans="1:9" ht="15">
      <c r="A677" s="43">
        <v>10039</v>
      </c>
      <c r="B677" s="45" t="s">
        <v>43</v>
      </c>
      <c r="C677" s="46">
        <v>43909</v>
      </c>
      <c r="D677" s="52" t="s">
        <v>588</v>
      </c>
      <c r="E677" s="47" t="s">
        <v>9</v>
      </c>
      <c r="F677" s="48" t="s">
        <v>577</v>
      </c>
      <c r="G677" s="49">
        <v>9090</v>
      </c>
      <c r="H677" s="49">
        <v>7530</v>
      </c>
      <c r="I677" s="35">
        <v>8498</v>
      </c>
    </row>
    <row r="678" spans="1:9" ht="15">
      <c r="A678" s="43">
        <v>10043</v>
      </c>
      <c r="B678" s="45" t="s">
        <v>47</v>
      </c>
      <c r="C678" s="46">
        <v>43913</v>
      </c>
      <c r="D678" s="52" t="s">
        <v>588</v>
      </c>
      <c r="E678" s="47" t="s">
        <v>9</v>
      </c>
      <c r="F678" s="48" t="s">
        <v>577</v>
      </c>
      <c r="G678" s="49">
        <v>9812</v>
      </c>
      <c r="H678" s="49">
        <v>6958</v>
      </c>
      <c r="I678" s="35">
        <v>9344</v>
      </c>
    </row>
    <row r="679" spans="1:9" ht="15">
      <c r="A679" s="43">
        <v>10047</v>
      </c>
      <c r="B679" s="45" t="s">
        <v>51</v>
      </c>
      <c r="C679" s="46">
        <v>43917</v>
      </c>
      <c r="D679" s="52" t="s">
        <v>588</v>
      </c>
      <c r="E679" s="47" t="s">
        <v>9</v>
      </c>
      <c r="F679" s="48" t="s">
        <v>577</v>
      </c>
      <c r="G679" s="49">
        <v>9283</v>
      </c>
      <c r="H679" s="49">
        <v>7658</v>
      </c>
      <c r="I679" s="35">
        <v>8575</v>
      </c>
    </row>
    <row r="680" spans="1:9" ht="15">
      <c r="A680" s="36">
        <v>10051</v>
      </c>
      <c r="B680" s="37" t="s">
        <v>55</v>
      </c>
      <c r="C680" s="38">
        <v>43921</v>
      </c>
      <c r="D680" s="51" t="s">
        <v>588</v>
      </c>
      <c r="E680" s="39" t="s">
        <v>9</v>
      </c>
      <c r="F680" s="40" t="s">
        <v>577</v>
      </c>
      <c r="G680" s="41">
        <v>9834</v>
      </c>
      <c r="H680" s="41">
        <v>7052</v>
      </c>
      <c r="I680" s="42">
        <v>9021</v>
      </c>
    </row>
    <row r="681" spans="1:9" ht="15">
      <c r="A681" s="43">
        <v>9812</v>
      </c>
      <c r="B681" s="62" t="s">
        <v>5</v>
      </c>
      <c r="C681" s="63">
        <v>44501</v>
      </c>
      <c r="D681" s="64" t="s">
        <v>584</v>
      </c>
      <c r="E681" s="64" t="s">
        <v>384</v>
      </c>
      <c r="F681" s="65" t="s">
        <v>575</v>
      </c>
      <c r="G681" s="66">
        <v>8390</v>
      </c>
      <c r="H681" s="66">
        <v>7646</v>
      </c>
      <c r="I681" s="67">
        <v>8394</v>
      </c>
    </row>
    <row r="682" spans="1:9" ht="15">
      <c r="A682" s="44">
        <v>9813</v>
      </c>
      <c r="B682" s="62" t="s">
        <v>6</v>
      </c>
      <c r="C682" s="63">
        <v>44502</v>
      </c>
      <c r="D682" s="64" t="s">
        <v>580</v>
      </c>
      <c r="E682" s="64" t="s">
        <v>7</v>
      </c>
      <c r="F682" s="65" t="s">
        <v>576</v>
      </c>
      <c r="G682" s="66">
        <v>9159</v>
      </c>
      <c r="H682" s="66">
        <v>6637</v>
      </c>
      <c r="I682" s="67">
        <v>9457</v>
      </c>
    </row>
    <row r="683" spans="1:9" ht="15">
      <c r="A683" s="43">
        <v>9814</v>
      </c>
      <c r="B683" s="62" t="s">
        <v>8</v>
      </c>
      <c r="C683" s="63">
        <v>44503</v>
      </c>
      <c r="D683" s="64" t="s">
        <v>583</v>
      </c>
      <c r="E683" s="64" t="s">
        <v>9</v>
      </c>
      <c r="F683" s="65" t="s">
        <v>577</v>
      </c>
      <c r="G683" s="66">
        <v>8997</v>
      </c>
      <c r="H683" s="66">
        <v>7891</v>
      </c>
      <c r="I683" s="67">
        <v>9323</v>
      </c>
    </row>
    <row r="684" spans="1:9" ht="15">
      <c r="A684" s="44">
        <v>9815</v>
      </c>
      <c r="B684" s="62" t="s">
        <v>10</v>
      </c>
      <c r="C684" s="63">
        <v>44504</v>
      </c>
      <c r="D684" s="64" t="s">
        <v>589</v>
      </c>
      <c r="E684" s="64" t="s">
        <v>11</v>
      </c>
      <c r="F684" s="65" t="s">
        <v>578</v>
      </c>
      <c r="G684" s="66">
        <v>9662</v>
      </c>
      <c r="H684" s="66">
        <v>7559</v>
      </c>
      <c r="I684" s="67">
        <v>8455</v>
      </c>
    </row>
    <row r="685" spans="1:9" ht="15">
      <c r="A685" s="43">
        <v>9816</v>
      </c>
      <c r="B685" s="62" t="s">
        <v>12</v>
      </c>
      <c r="C685" s="63">
        <v>44505</v>
      </c>
      <c r="D685" s="64" t="s">
        <v>584</v>
      </c>
      <c r="E685" s="64" t="s">
        <v>384</v>
      </c>
      <c r="F685" s="65" t="s">
        <v>575</v>
      </c>
      <c r="G685" s="66">
        <v>8189</v>
      </c>
      <c r="H685" s="66">
        <v>7254</v>
      </c>
      <c r="I685" s="67">
        <v>9157</v>
      </c>
    </row>
    <row r="686" spans="1:9" ht="15">
      <c r="A686" s="44">
        <v>9817</v>
      </c>
      <c r="B686" s="62" t="s">
        <v>13</v>
      </c>
      <c r="C686" s="63">
        <v>44506</v>
      </c>
      <c r="D686" s="64" t="s">
        <v>580</v>
      </c>
      <c r="E686" s="64" t="s">
        <v>7</v>
      </c>
      <c r="F686" s="65" t="s">
        <v>576</v>
      </c>
      <c r="G686" s="66">
        <v>9696</v>
      </c>
      <c r="H686" s="66">
        <v>7607</v>
      </c>
      <c r="I686" s="67">
        <v>8142</v>
      </c>
    </row>
    <row r="687" spans="1:9" ht="15">
      <c r="A687" s="43">
        <v>9818</v>
      </c>
      <c r="B687" s="62" t="s">
        <v>14</v>
      </c>
      <c r="C687" s="63">
        <v>44507</v>
      </c>
      <c r="D687" s="64" t="s">
        <v>583</v>
      </c>
      <c r="E687" s="64" t="s">
        <v>9</v>
      </c>
      <c r="F687" s="65" t="s">
        <v>577</v>
      </c>
      <c r="G687" s="66">
        <v>9528</v>
      </c>
      <c r="H687" s="66">
        <v>6733</v>
      </c>
      <c r="I687" s="67">
        <v>9742</v>
      </c>
    </row>
    <row r="688" spans="1:9" ht="15">
      <c r="A688" s="44">
        <v>9819</v>
      </c>
      <c r="B688" s="62" t="s">
        <v>15</v>
      </c>
      <c r="C688" s="63">
        <v>44508</v>
      </c>
      <c r="D688" s="64" t="s">
        <v>589</v>
      </c>
      <c r="E688" s="64" t="s">
        <v>11</v>
      </c>
      <c r="F688" s="65" t="s">
        <v>578</v>
      </c>
      <c r="G688" s="66">
        <v>8572</v>
      </c>
      <c r="H688" s="66">
        <v>7879</v>
      </c>
      <c r="I688" s="67">
        <v>9560</v>
      </c>
    </row>
    <row r="689" spans="1:9" ht="15">
      <c r="A689" s="43">
        <v>9820</v>
      </c>
      <c r="B689" s="62" t="s">
        <v>16</v>
      </c>
      <c r="C689" s="63">
        <v>44509</v>
      </c>
      <c r="D689" s="64" t="s">
        <v>584</v>
      </c>
      <c r="E689" s="64" t="s">
        <v>384</v>
      </c>
      <c r="F689" s="65" t="s">
        <v>575</v>
      </c>
      <c r="G689" s="66">
        <v>8074</v>
      </c>
      <c r="H689" s="66">
        <v>6269</v>
      </c>
      <c r="I689" s="67">
        <v>8788</v>
      </c>
    </row>
    <row r="690" spans="1:9" ht="15">
      <c r="A690" s="44">
        <v>9821</v>
      </c>
      <c r="B690" s="62" t="s">
        <v>17</v>
      </c>
      <c r="C690" s="63">
        <v>44510</v>
      </c>
      <c r="D690" s="64" t="s">
        <v>580</v>
      </c>
      <c r="E690" s="64" t="s">
        <v>7</v>
      </c>
      <c r="F690" s="65" t="s">
        <v>576</v>
      </c>
      <c r="G690" s="66">
        <v>9341</v>
      </c>
      <c r="H690" s="66">
        <v>7636</v>
      </c>
      <c r="I690" s="67">
        <v>9846</v>
      </c>
    </row>
    <row r="691" spans="1:9" ht="15">
      <c r="A691" s="43">
        <v>9822</v>
      </c>
      <c r="B691" s="62" t="s">
        <v>18</v>
      </c>
      <c r="C691" s="63">
        <v>44511</v>
      </c>
      <c r="D691" s="64" t="s">
        <v>583</v>
      </c>
      <c r="E691" s="64" t="s">
        <v>9</v>
      </c>
      <c r="F691" s="65" t="s">
        <v>577</v>
      </c>
      <c r="G691" s="66">
        <v>9964</v>
      </c>
      <c r="H691" s="66">
        <v>7606</v>
      </c>
      <c r="I691" s="67">
        <v>9661</v>
      </c>
    </row>
    <row r="692" spans="1:9" ht="15">
      <c r="A692" s="44">
        <v>9823</v>
      </c>
      <c r="B692" s="62" t="s">
        <v>19</v>
      </c>
      <c r="C692" s="63">
        <v>44512</v>
      </c>
      <c r="D692" s="64" t="s">
        <v>589</v>
      </c>
      <c r="E692" s="64" t="s">
        <v>11</v>
      </c>
      <c r="F692" s="65" t="s">
        <v>578</v>
      </c>
      <c r="G692" s="66">
        <v>8828</v>
      </c>
      <c r="H692" s="66">
        <v>7428</v>
      </c>
      <c r="I692" s="67">
        <v>9142</v>
      </c>
    </row>
    <row r="693" spans="1:9" ht="15">
      <c r="A693" s="43">
        <v>9824</v>
      </c>
      <c r="B693" s="62" t="s">
        <v>5</v>
      </c>
      <c r="C693" s="63">
        <v>44513</v>
      </c>
      <c r="D693" s="64" t="s">
        <v>584</v>
      </c>
      <c r="E693" s="64" t="s">
        <v>384</v>
      </c>
      <c r="F693" s="65" t="s">
        <v>575</v>
      </c>
      <c r="G693" s="66">
        <v>8011</v>
      </c>
      <c r="H693" s="66">
        <v>7661</v>
      </c>
      <c r="I693" s="67">
        <v>8824</v>
      </c>
    </row>
    <row r="694" spans="1:9" ht="15">
      <c r="A694" s="44">
        <v>9825</v>
      </c>
      <c r="B694" s="62" t="s">
        <v>6</v>
      </c>
      <c r="C694" s="63">
        <v>44514</v>
      </c>
      <c r="D694" s="64" t="s">
        <v>580</v>
      </c>
      <c r="E694" s="64" t="s">
        <v>7</v>
      </c>
      <c r="F694" s="65" t="s">
        <v>576</v>
      </c>
      <c r="G694" s="66">
        <v>8031</v>
      </c>
      <c r="H694" s="66">
        <v>7413</v>
      </c>
      <c r="I694" s="67">
        <v>8960</v>
      </c>
    </row>
    <row r="695" spans="1:9" ht="15">
      <c r="A695" s="43">
        <v>9826</v>
      </c>
      <c r="B695" s="62" t="s">
        <v>8</v>
      </c>
      <c r="C695" s="63">
        <v>44515</v>
      </c>
      <c r="D695" s="64" t="s">
        <v>583</v>
      </c>
      <c r="E695" s="64" t="s">
        <v>9</v>
      </c>
      <c r="F695" s="65" t="s">
        <v>577</v>
      </c>
      <c r="G695" s="66">
        <v>8456</v>
      </c>
      <c r="H695" s="66">
        <v>7496</v>
      </c>
      <c r="I695" s="67">
        <v>9195</v>
      </c>
    </row>
    <row r="696" spans="1:9" ht="15">
      <c r="A696" s="44">
        <v>9827</v>
      </c>
      <c r="B696" s="62" t="s">
        <v>10</v>
      </c>
      <c r="C696" s="63">
        <v>44516</v>
      </c>
      <c r="D696" s="64" t="s">
        <v>589</v>
      </c>
      <c r="E696" s="64" t="s">
        <v>11</v>
      </c>
      <c r="F696" s="65" t="s">
        <v>578</v>
      </c>
      <c r="G696" s="66">
        <v>9029</v>
      </c>
      <c r="H696" s="66">
        <v>6301</v>
      </c>
      <c r="I696" s="67">
        <v>9637</v>
      </c>
    </row>
    <row r="697" spans="1:9" ht="15">
      <c r="A697" s="43">
        <v>9828</v>
      </c>
      <c r="B697" s="62" t="s">
        <v>12</v>
      </c>
      <c r="C697" s="63">
        <v>44517</v>
      </c>
      <c r="D697" s="64" t="s">
        <v>584</v>
      </c>
      <c r="E697" s="64" t="s">
        <v>384</v>
      </c>
      <c r="F697" s="65" t="s">
        <v>575</v>
      </c>
      <c r="G697" s="66">
        <v>9018</v>
      </c>
      <c r="H697" s="66">
        <v>7428</v>
      </c>
      <c r="I697" s="67">
        <v>8545</v>
      </c>
    </row>
    <row r="698" spans="1:9" ht="15">
      <c r="A698" s="44">
        <v>9829</v>
      </c>
      <c r="B698" s="62" t="s">
        <v>13</v>
      </c>
      <c r="C698" s="63">
        <v>44518</v>
      </c>
      <c r="D698" s="64" t="s">
        <v>580</v>
      </c>
      <c r="E698" s="64" t="s">
        <v>7</v>
      </c>
      <c r="F698" s="65" t="s">
        <v>576</v>
      </c>
      <c r="G698" s="66">
        <v>9036</v>
      </c>
      <c r="H698" s="66">
        <v>7173</v>
      </c>
      <c r="I698" s="67">
        <v>8412</v>
      </c>
    </row>
    <row r="699" spans="1:9" ht="15">
      <c r="A699" s="43">
        <v>9830</v>
      </c>
      <c r="B699" s="62" t="s">
        <v>14</v>
      </c>
      <c r="C699" s="63">
        <v>44519</v>
      </c>
      <c r="D699" s="64" t="s">
        <v>583</v>
      </c>
      <c r="E699" s="64" t="s">
        <v>9</v>
      </c>
      <c r="F699" s="65" t="s">
        <v>577</v>
      </c>
      <c r="G699" s="66">
        <v>9797</v>
      </c>
      <c r="H699" s="66">
        <v>6028</v>
      </c>
      <c r="I699" s="67">
        <v>9899</v>
      </c>
    </row>
    <row r="700" spans="1:9" ht="15">
      <c r="A700" s="44">
        <v>9831</v>
      </c>
      <c r="B700" s="62" t="s">
        <v>15</v>
      </c>
      <c r="C700" s="63">
        <v>44520</v>
      </c>
      <c r="D700" s="64" t="s">
        <v>589</v>
      </c>
      <c r="E700" s="64" t="s">
        <v>11</v>
      </c>
      <c r="F700" s="65" t="s">
        <v>578</v>
      </c>
      <c r="G700" s="66">
        <v>8003</v>
      </c>
      <c r="H700" s="66">
        <v>7400</v>
      </c>
      <c r="I700" s="67">
        <v>8434</v>
      </c>
    </row>
    <row r="701" spans="1:9" ht="15">
      <c r="A701" s="43">
        <v>9832</v>
      </c>
      <c r="B701" s="62" t="s">
        <v>16</v>
      </c>
      <c r="C701" s="63">
        <v>44521</v>
      </c>
      <c r="D701" s="64" t="s">
        <v>584</v>
      </c>
      <c r="E701" s="64" t="s">
        <v>384</v>
      </c>
      <c r="F701" s="65" t="s">
        <v>575</v>
      </c>
      <c r="G701" s="66">
        <v>9259</v>
      </c>
      <c r="H701" s="66">
        <v>7902</v>
      </c>
      <c r="I701" s="67">
        <v>8178</v>
      </c>
    </row>
    <row r="702" spans="1:9" ht="15">
      <c r="A702" s="44">
        <v>9833</v>
      </c>
      <c r="B702" s="62" t="s">
        <v>17</v>
      </c>
      <c r="C702" s="63">
        <v>44522</v>
      </c>
      <c r="D702" s="64" t="s">
        <v>580</v>
      </c>
      <c r="E702" s="64" t="s">
        <v>7</v>
      </c>
      <c r="F702" s="65" t="s">
        <v>576</v>
      </c>
      <c r="G702" s="66">
        <v>9701</v>
      </c>
      <c r="H702" s="66">
        <v>7302</v>
      </c>
      <c r="I702" s="67">
        <v>9469</v>
      </c>
    </row>
    <row r="703" spans="1:9" ht="15">
      <c r="A703" s="43">
        <v>9834</v>
      </c>
      <c r="B703" s="62" t="s">
        <v>18</v>
      </c>
      <c r="C703" s="63">
        <v>44523</v>
      </c>
      <c r="D703" s="64" t="s">
        <v>583</v>
      </c>
      <c r="E703" s="64" t="s">
        <v>9</v>
      </c>
      <c r="F703" s="65" t="s">
        <v>577</v>
      </c>
      <c r="G703" s="66">
        <v>8213</v>
      </c>
      <c r="H703" s="66">
        <v>6400</v>
      </c>
      <c r="I703" s="67">
        <v>8087</v>
      </c>
    </row>
    <row r="704" spans="1:9" ht="15">
      <c r="A704" s="44">
        <v>9835</v>
      </c>
      <c r="B704" s="62" t="s">
        <v>19</v>
      </c>
      <c r="C704" s="63">
        <v>44524</v>
      </c>
      <c r="D704" s="64" t="s">
        <v>589</v>
      </c>
      <c r="E704" s="64" t="s">
        <v>11</v>
      </c>
      <c r="F704" s="65" t="s">
        <v>578</v>
      </c>
      <c r="G704" s="66">
        <v>9934</v>
      </c>
      <c r="H704" s="66">
        <v>7372</v>
      </c>
      <c r="I704" s="67">
        <v>9917</v>
      </c>
    </row>
    <row r="705" spans="1:9" ht="15">
      <c r="A705" s="43">
        <v>9836</v>
      </c>
      <c r="B705" s="62" t="s">
        <v>5</v>
      </c>
      <c r="C705" s="63">
        <v>44525</v>
      </c>
      <c r="D705" s="64" t="s">
        <v>584</v>
      </c>
      <c r="E705" s="64" t="s">
        <v>384</v>
      </c>
      <c r="F705" s="65" t="s">
        <v>575</v>
      </c>
      <c r="G705" s="66">
        <v>9603</v>
      </c>
      <c r="H705" s="66">
        <v>6718</v>
      </c>
      <c r="I705" s="67">
        <v>8571</v>
      </c>
    </row>
    <row r="706" spans="1:9" ht="15">
      <c r="A706" s="44">
        <v>9837</v>
      </c>
      <c r="B706" s="62" t="s">
        <v>6</v>
      </c>
      <c r="C706" s="63">
        <v>44526</v>
      </c>
      <c r="D706" s="64" t="s">
        <v>580</v>
      </c>
      <c r="E706" s="64" t="s">
        <v>7</v>
      </c>
      <c r="F706" s="65" t="s">
        <v>576</v>
      </c>
      <c r="G706" s="66">
        <v>9536</v>
      </c>
      <c r="H706" s="66">
        <v>6743</v>
      </c>
      <c r="I706" s="67">
        <v>8368</v>
      </c>
    </row>
    <row r="707" spans="1:9" ht="15">
      <c r="A707" s="43">
        <v>9838</v>
      </c>
      <c r="B707" s="62" t="s">
        <v>8</v>
      </c>
      <c r="C707" s="63">
        <v>44527</v>
      </c>
      <c r="D707" s="64" t="s">
        <v>583</v>
      </c>
      <c r="E707" s="64" t="s">
        <v>9</v>
      </c>
      <c r="F707" s="65" t="s">
        <v>577</v>
      </c>
      <c r="G707" s="66">
        <v>8883</v>
      </c>
      <c r="H707" s="66">
        <v>7397</v>
      </c>
      <c r="I707" s="67">
        <v>9353</v>
      </c>
    </row>
    <row r="708" spans="1:9" ht="15">
      <c r="A708" s="44">
        <v>9839</v>
      </c>
      <c r="B708" s="62" t="s">
        <v>10</v>
      </c>
      <c r="C708" s="63">
        <v>44528</v>
      </c>
      <c r="D708" s="64" t="s">
        <v>589</v>
      </c>
      <c r="E708" s="64" t="s">
        <v>11</v>
      </c>
      <c r="F708" s="65" t="s">
        <v>578</v>
      </c>
      <c r="G708" s="66">
        <v>8287</v>
      </c>
      <c r="H708" s="66">
        <v>6567</v>
      </c>
      <c r="I708" s="67">
        <v>9799</v>
      </c>
    </row>
    <row r="709" spans="1:9" ht="15">
      <c r="A709" s="43">
        <v>9840</v>
      </c>
      <c r="B709" s="62" t="s">
        <v>12</v>
      </c>
      <c r="C709" s="63">
        <v>44529</v>
      </c>
      <c r="D709" s="64" t="s">
        <v>584</v>
      </c>
      <c r="E709" s="64" t="s">
        <v>384</v>
      </c>
      <c r="F709" s="65" t="s">
        <v>575</v>
      </c>
      <c r="G709" s="66">
        <v>9526</v>
      </c>
      <c r="H709" s="66">
        <v>6363</v>
      </c>
      <c r="I709" s="67">
        <v>8875</v>
      </c>
    </row>
    <row r="710" spans="1:9" ht="15">
      <c r="A710" s="44">
        <v>9841</v>
      </c>
      <c r="B710" s="62" t="s">
        <v>13</v>
      </c>
      <c r="C710" s="63">
        <v>44530</v>
      </c>
      <c r="D710" s="64" t="s">
        <v>580</v>
      </c>
      <c r="E710" s="64" t="s">
        <v>7</v>
      </c>
      <c r="F710" s="65" t="s">
        <v>576</v>
      </c>
      <c r="G710" s="66">
        <v>9734</v>
      </c>
      <c r="H710" s="66">
        <v>6542</v>
      </c>
      <c r="I710" s="67">
        <v>9296</v>
      </c>
    </row>
    <row r="711" spans="1:9" ht="15">
      <c r="A711" s="43">
        <v>9842</v>
      </c>
      <c r="B711" s="62" t="s">
        <v>14</v>
      </c>
      <c r="C711" s="63">
        <v>44531</v>
      </c>
      <c r="D711" s="64" t="s">
        <v>583</v>
      </c>
      <c r="E711" s="64" t="s">
        <v>9</v>
      </c>
      <c r="F711" s="65" t="s">
        <v>577</v>
      </c>
      <c r="G711" s="66">
        <v>8118</v>
      </c>
      <c r="H711" s="66">
        <v>6835</v>
      </c>
      <c r="I711" s="67">
        <v>9080</v>
      </c>
    </row>
    <row r="712" spans="1:9" ht="15">
      <c r="A712" s="44">
        <v>9843</v>
      </c>
      <c r="B712" s="62" t="s">
        <v>15</v>
      </c>
      <c r="C712" s="63">
        <v>44532</v>
      </c>
      <c r="D712" s="64" t="s">
        <v>589</v>
      </c>
      <c r="E712" s="64" t="s">
        <v>11</v>
      </c>
      <c r="F712" s="65" t="s">
        <v>578</v>
      </c>
      <c r="G712" s="66">
        <v>9382</v>
      </c>
      <c r="H712" s="66">
        <v>7472</v>
      </c>
      <c r="I712" s="67">
        <v>9550</v>
      </c>
    </row>
    <row r="713" spans="1:9" ht="15">
      <c r="A713" s="43">
        <v>9844</v>
      </c>
      <c r="B713" s="62" t="s">
        <v>16</v>
      </c>
      <c r="C713" s="63">
        <v>44533</v>
      </c>
      <c r="D713" s="64" t="s">
        <v>584</v>
      </c>
      <c r="E713" s="64" t="s">
        <v>384</v>
      </c>
      <c r="F713" s="65" t="s">
        <v>575</v>
      </c>
      <c r="G713" s="66">
        <v>8837</v>
      </c>
      <c r="H713" s="66">
        <v>7863</v>
      </c>
      <c r="I713" s="67">
        <v>8808</v>
      </c>
    </row>
    <row r="714" spans="1:9" ht="15">
      <c r="A714" s="44">
        <v>9845</v>
      </c>
      <c r="B714" s="62" t="s">
        <v>17</v>
      </c>
      <c r="C714" s="63">
        <v>44534</v>
      </c>
      <c r="D714" s="64" t="s">
        <v>580</v>
      </c>
      <c r="E714" s="64" t="s">
        <v>7</v>
      </c>
      <c r="F714" s="65" t="s">
        <v>576</v>
      </c>
      <c r="G714" s="66">
        <v>8644</v>
      </c>
      <c r="H714" s="66">
        <v>7235</v>
      </c>
      <c r="I714" s="67">
        <v>8182</v>
      </c>
    </row>
    <row r="715" spans="1:9" ht="15">
      <c r="A715" s="43">
        <v>9846</v>
      </c>
      <c r="B715" s="62" t="s">
        <v>18</v>
      </c>
      <c r="C715" s="63">
        <v>44535</v>
      </c>
      <c r="D715" s="64" t="s">
        <v>583</v>
      </c>
      <c r="E715" s="64" t="s">
        <v>9</v>
      </c>
      <c r="F715" s="65" t="s">
        <v>577</v>
      </c>
      <c r="G715" s="66">
        <v>9153</v>
      </c>
      <c r="H715" s="66">
        <v>6591</v>
      </c>
      <c r="I715" s="67">
        <v>9829</v>
      </c>
    </row>
    <row r="716" spans="1:9" ht="15">
      <c r="A716" s="44">
        <v>9847</v>
      </c>
      <c r="B716" s="62" t="s">
        <v>19</v>
      </c>
      <c r="C716" s="63">
        <v>44536</v>
      </c>
      <c r="D716" s="64" t="s">
        <v>589</v>
      </c>
      <c r="E716" s="64" t="s">
        <v>11</v>
      </c>
      <c r="F716" s="65" t="s">
        <v>578</v>
      </c>
      <c r="G716" s="66">
        <v>9868</v>
      </c>
      <c r="H716" s="66">
        <v>7894</v>
      </c>
      <c r="I716" s="67">
        <v>8685</v>
      </c>
    </row>
    <row r="717" spans="1:9" ht="15">
      <c r="A717" s="43">
        <v>9848</v>
      </c>
      <c r="B717" s="62" t="s">
        <v>20</v>
      </c>
      <c r="C717" s="63">
        <v>44537</v>
      </c>
      <c r="D717" s="64" t="s">
        <v>584</v>
      </c>
      <c r="E717" s="64" t="s">
        <v>384</v>
      </c>
      <c r="F717" s="65" t="s">
        <v>575</v>
      </c>
      <c r="G717" s="66">
        <v>8130</v>
      </c>
      <c r="H717" s="66">
        <v>6599</v>
      </c>
      <c r="I717" s="67">
        <v>9111</v>
      </c>
    </row>
    <row r="718" spans="1:9" ht="15">
      <c r="A718" s="44">
        <v>9849</v>
      </c>
      <c r="B718" s="62" t="s">
        <v>21</v>
      </c>
      <c r="C718" s="63">
        <v>44538</v>
      </c>
      <c r="D718" s="64" t="s">
        <v>580</v>
      </c>
      <c r="E718" s="64" t="s">
        <v>7</v>
      </c>
      <c r="F718" s="65" t="s">
        <v>576</v>
      </c>
      <c r="G718" s="66">
        <v>8785</v>
      </c>
      <c r="H718" s="66">
        <v>7809</v>
      </c>
      <c r="I718" s="67">
        <v>9492</v>
      </c>
    </row>
    <row r="719" spans="1:9" ht="15">
      <c r="A719" s="43">
        <v>9850</v>
      </c>
      <c r="B719" s="62" t="s">
        <v>22</v>
      </c>
      <c r="C719" s="63">
        <v>44539</v>
      </c>
      <c r="D719" s="64" t="s">
        <v>583</v>
      </c>
      <c r="E719" s="64" t="s">
        <v>9</v>
      </c>
      <c r="F719" s="65" t="s">
        <v>577</v>
      </c>
      <c r="G719" s="66">
        <v>9562</v>
      </c>
      <c r="H719" s="66">
        <v>7515</v>
      </c>
      <c r="I719" s="67">
        <v>9166</v>
      </c>
    </row>
    <row r="720" spans="1:9" ht="15">
      <c r="A720" s="44">
        <v>9851</v>
      </c>
      <c r="B720" s="62" t="s">
        <v>23</v>
      </c>
      <c r="C720" s="63">
        <v>44540</v>
      </c>
      <c r="D720" s="64" t="s">
        <v>589</v>
      </c>
      <c r="E720" s="64" t="s">
        <v>11</v>
      </c>
      <c r="F720" s="65" t="s">
        <v>578</v>
      </c>
      <c r="G720" s="66">
        <v>8222</v>
      </c>
      <c r="H720" s="66">
        <v>6623</v>
      </c>
      <c r="I720" s="67">
        <v>9749</v>
      </c>
    </row>
    <row r="721" spans="1:9" ht="15">
      <c r="A721" s="43">
        <v>9852</v>
      </c>
      <c r="B721" s="62" t="s">
        <v>24</v>
      </c>
      <c r="C721" s="63">
        <v>44541</v>
      </c>
      <c r="D721" s="64" t="s">
        <v>584</v>
      </c>
      <c r="E721" s="64" t="s">
        <v>384</v>
      </c>
      <c r="F721" s="65" t="s">
        <v>575</v>
      </c>
      <c r="G721" s="66">
        <v>9110</v>
      </c>
      <c r="H721" s="66">
        <v>6872</v>
      </c>
      <c r="I721" s="67">
        <v>9095</v>
      </c>
    </row>
    <row r="722" spans="1:9" ht="15">
      <c r="A722" s="44">
        <v>9853</v>
      </c>
      <c r="B722" s="62" t="s">
        <v>25</v>
      </c>
      <c r="C722" s="63">
        <v>44542</v>
      </c>
      <c r="D722" s="64" t="s">
        <v>580</v>
      </c>
      <c r="E722" s="64" t="s">
        <v>7</v>
      </c>
      <c r="F722" s="65" t="s">
        <v>576</v>
      </c>
      <c r="G722" s="66">
        <v>9184</v>
      </c>
      <c r="H722" s="66">
        <v>6855</v>
      </c>
      <c r="I722" s="67">
        <v>9712</v>
      </c>
    </row>
    <row r="723" spans="1:9" ht="15">
      <c r="A723" s="43">
        <v>9854</v>
      </c>
      <c r="B723" s="62" t="s">
        <v>26</v>
      </c>
      <c r="C723" s="63">
        <v>44543</v>
      </c>
      <c r="D723" s="64" t="s">
        <v>583</v>
      </c>
      <c r="E723" s="64" t="s">
        <v>9</v>
      </c>
      <c r="F723" s="65" t="s">
        <v>577</v>
      </c>
      <c r="G723" s="66">
        <v>8108</v>
      </c>
      <c r="H723" s="66">
        <v>7695</v>
      </c>
      <c r="I723" s="67">
        <v>8993</v>
      </c>
    </row>
    <row r="724" spans="1:9" ht="15">
      <c r="A724" s="44">
        <v>9855</v>
      </c>
      <c r="B724" s="62" t="s">
        <v>27</v>
      </c>
      <c r="C724" s="63">
        <v>44544</v>
      </c>
      <c r="D724" s="64" t="s">
        <v>589</v>
      </c>
      <c r="E724" s="64" t="s">
        <v>11</v>
      </c>
      <c r="F724" s="65" t="s">
        <v>578</v>
      </c>
      <c r="G724" s="66">
        <v>9842</v>
      </c>
      <c r="H724" s="66">
        <v>6505</v>
      </c>
      <c r="I724" s="67">
        <v>8639</v>
      </c>
    </row>
    <row r="725" spans="1:9" ht="15">
      <c r="A725" s="43">
        <v>9856</v>
      </c>
      <c r="B725" s="62" t="s">
        <v>28</v>
      </c>
      <c r="C725" s="63">
        <v>44545</v>
      </c>
      <c r="D725" s="64" t="s">
        <v>584</v>
      </c>
      <c r="E725" s="64" t="s">
        <v>384</v>
      </c>
      <c r="F725" s="65" t="s">
        <v>575</v>
      </c>
      <c r="G725" s="66">
        <v>8393</v>
      </c>
      <c r="H725" s="66">
        <v>6929</v>
      </c>
      <c r="I725" s="67">
        <v>9420</v>
      </c>
    </row>
    <row r="726" spans="1:9" ht="15">
      <c r="A726" s="44">
        <v>9857</v>
      </c>
      <c r="B726" s="62" t="s">
        <v>29</v>
      </c>
      <c r="C726" s="63">
        <v>44546</v>
      </c>
      <c r="D726" s="64" t="s">
        <v>580</v>
      </c>
      <c r="E726" s="64" t="s">
        <v>7</v>
      </c>
      <c r="F726" s="65" t="s">
        <v>576</v>
      </c>
      <c r="G726" s="66">
        <v>9353</v>
      </c>
      <c r="H726" s="66">
        <v>7054</v>
      </c>
      <c r="I726" s="67">
        <v>9890</v>
      </c>
    </row>
    <row r="727" spans="1:9" ht="15">
      <c r="A727" s="43">
        <v>9858</v>
      </c>
      <c r="B727" s="62" t="s">
        <v>30</v>
      </c>
      <c r="C727" s="63">
        <v>44547</v>
      </c>
      <c r="D727" s="64" t="s">
        <v>583</v>
      </c>
      <c r="E727" s="64" t="s">
        <v>9</v>
      </c>
      <c r="F727" s="65" t="s">
        <v>577</v>
      </c>
      <c r="G727" s="66">
        <v>8114</v>
      </c>
      <c r="H727" s="66">
        <v>6956</v>
      </c>
      <c r="I727" s="67">
        <v>8166</v>
      </c>
    </row>
    <row r="728" spans="1:9" ht="15">
      <c r="A728" s="44">
        <v>9859</v>
      </c>
      <c r="B728" s="62" t="s">
        <v>31</v>
      </c>
      <c r="C728" s="63">
        <v>44548</v>
      </c>
      <c r="D728" s="64" t="s">
        <v>589</v>
      </c>
      <c r="E728" s="64" t="s">
        <v>11</v>
      </c>
      <c r="F728" s="65" t="s">
        <v>578</v>
      </c>
      <c r="G728" s="66">
        <v>9867</v>
      </c>
      <c r="H728" s="66">
        <v>6912</v>
      </c>
      <c r="I728" s="67">
        <v>8733</v>
      </c>
    </row>
    <row r="729" spans="1:9" ht="15">
      <c r="A729" s="43">
        <v>9860</v>
      </c>
      <c r="B729" s="62" t="s">
        <v>20</v>
      </c>
      <c r="C729" s="63">
        <v>44549</v>
      </c>
      <c r="D729" s="64" t="s">
        <v>584</v>
      </c>
      <c r="E729" s="64" t="s">
        <v>384</v>
      </c>
      <c r="F729" s="65" t="s">
        <v>575</v>
      </c>
      <c r="G729" s="66">
        <v>8089</v>
      </c>
      <c r="H729" s="66">
        <v>7486</v>
      </c>
      <c r="I729" s="67">
        <v>9221</v>
      </c>
    </row>
    <row r="730" spans="1:9" ht="15">
      <c r="A730" s="44">
        <v>9861</v>
      </c>
      <c r="B730" s="62" t="s">
        <v>21</v>
      </c>
      <c r="C730" s="63">
        <v>44550</v>
      </c>
      <c r="D730" s="64" t="s">
        <v>580</v>
      </c>
      <c r="E730" s="64" t="s">
        <v>7</v>
      </c>
      <c r="F730" s="65" t="s">
        <v>576</v>
      </c>
      <c r="G730" s="66">
        <v>8874</v>
      </c>
      <c r="H730" s="66">
        <v>7609</v>
      </c>
      <c r="I730" s="67">
        <v>8755</v>
      </c>
    </row>
    <row r="731" spans="1:9" ht="15">
      <c r="A731" s="43">
        <v>9862</v>
      </c>
      <c r="B731" s="62" t="s">
        <v>22</v>
      </c>
      <c r="C731" s="63">
        <v>44551</v>
      </c>
      <c r="D731" s="64" t="s">
        <v>583</v>
      </c>
      <c r="E731" s="64" t="s">
        <v>9</v>
      </c>
      <c r="F731" s="65" t="s">
        <v>577</v>
      </c>
      <c r="G731" s="66">
        <v>8980</v>
      </c>
      <c r="H731" s="66">
        <v>7943</v>
      </c>
      <c r="I731" s="67">
        <v>8616</v>
      </c>
    </row>
    <row r="732" spans="1:9" ht="15">
      <c r="A732" s="44">
        <v>9863</v>
      </c>
      <c r="B732" s="62" t="s">
        <v>23</v>
      </c>
      <c r="C732" s="63">
        <v>44552</v>
      </c>
      <c r="D732" s="64" t="s">
        <v>589</v>
      </c>
      <c r="E732" s="64" t="s">
        <v>11</v>
      </c>
      <c r="F732" s="65" t="s">
        <v>578</v>
      </c>
      <c r="G732" s="66">
        <v>9638</v>
      </c>
      <c r="H732" s="66">
        <v>6391</v>
      </c>
      <c r="I732" s="67">
        <v>8073</v>
      </c>
    </row>
    <row r="733" spans="1:9" ht="15">
      <c r="A733" s="43">
        <v>9864</v>
      </c>
      <c r="B733" s="62" t="s">
        <v>24</v>
      </c>
      <c r="C733" s="63">
        <v>44553</v>
      </c>
      <c r="D733" s="64" t="s">
        <v>584</v>
      </c>
      <c r="E733" s="64" t="s">
        <v>384</v>
      </c>
      <c r="F733" s="65" t="s">
        <v>575</v>
      </c>
      <c r="G733" s="66">
        <v>9167</v>
      </c>
      <c r="H733" s="66">
        <v>7387</v>
      </c>
      <c r="I733" s="67">
        <v>9860</v>
      </c>
    </row>
    <row r="734" spans="1:9" ht="15">
      <c r="A734" s="44">
        <v>9865</v>
      </c>
      <c r="B734" s="62" t="s">
        <v>25</v>
      </c>
      <c r="C734" s="63">
        <v>44554</v>
      </c>
      <c r="D734" s="64" t="s">
        <v>580</v>
      </c>
      <c r="E734" s="64" t="s">
        <v>7</v>
      </c>
      <c r="F734" s="65" t="s">
        <v>576</v>
      </c>
      <c r="G734" s="66">
        <v>8951</v>
      </c>
      <c r="H734" s="66">
        <v>7975</v>
      </c>
      <c r="I734" s="67">
        <v>8041</v>
      </c>
    </row>
    <row r="735" spans="1:9" ht="15">
      <c r="A735" s="43">
        <v>9866</v>
      </c>
      <c r="B735" s="62" t="s">
        <v>26</v>
      </c>
      <c r="C735" s="63">
        <v>44555</v>
      </c>
      <c r="D735" s="64" t="s">
        <v>583</v>
      </c>
      <c r="E735" s="64" t="s">
        <v>9</v>
      </c>
      <c r="F735" s="65" t="s">
        <v>577</v>
      </c>
      <c r="G735" s="66">
        <v>9798</v>
      </c>
      <c r="H735" s="66">
        <v>7428</v>
      </c>
      <c r="I735" s="67">
        <v>8110</v>
      </c>
    </row>
    <row r="736" spans="1:9" ht="15">
      <c r="A736" s="44">
        <v>9867</v>
      </c>
      <c r="B736" s="62" t="s">
        <v>27</v>
      </c>
      <c r="C736" s="63">
        <v>44556</v>
      </c>
      <c r="D736" s="64" t="s">
        <v>589</v>
      </c>
      <c r="E736" s="64" t="s">
        <v>11</v>
      </c>
      <c r="F736" s="65" t="s">
        <v>578</v>
      </c>
      <c r="G736" s="66">
        <v>8312</v>
      </c>
      <c r="H736" s="66">
        <v>6571</v>
      </c>
      <c r="I736" s="67">
        <v>8542</v>
      </c>
    </row>
    <row r="737" spans="1:9" ht="15">
      <c r="A737" s="43">
        <v>9868</v>
      </c>
      <c r="B737" s="62" t="s">
        <v>28</v>
      </c>
      <c r="C737" s="63">
        <v>44557</v>
      </c>
      <c r="D737" s="64" t="s">
        <v>584</v>
      </c>
      <c r="E737" s="64" t="s">
        <v>384</v>
      </c>
      <c r="F737" s="65" t="s">
        <v>575</v>
      </c>
      <c r="G737" s="66">
        <v>8122</v>
      </c>
      <c r="H737" s="66">
        <v>6024</v>
      </c>
      <c r="I737" s="67">
        <v>9352</v>
      </c>
    </row>
    <row r="738" spans="1:9" ht="15">
      <c r="A738" s="44">
        <v>9869</v>
      </c>
      <c r="B738" s="62" t="s">
        <v>29</v>
      </c>
      <c r="C738" s="63">
        <v>44558</v>
      </c>
      <c r="D738" s="64" t="s">
        <v>580</v>
      </c>
      <c r="E738" s="64" t="s">
        <v>7</v>
      </c>
      <c r="F738" s="65" t="s">
        <v>576</v>
      </c>
      <c r="G738" s="66">
        <v>8780</v>
      </c>
      <c r="H738" s="66">
        <v>7859</v>
      </c>
      <c r="I738" s="67">
        <v>9878</v>
      </c>
    </row>
    <row r="739" spans="1:9" ht="15">
      <c r="A739" s="43">
        <v>9870</v>
      </c>
      <c r="B739" s="62" t="s">
        <v>30</v>
      </c>
      <c r="C739" s="63">
        <v>44559</v>
      </c>
      <c r="D739" s="64" t="s">
        <v>583</v>
      </c>
      <c r="E739" s="64" t="s">
        <v>9</v>
      </c>
      <c r="F739" s="65" t="s">
        <v>577</v>
      </c>
      <c r="G739" s="66">
        <v>9772</v>
      </c>
      <c r="H739" s="66">
        <v>7340</v>
      </c>
      <c r="I739" s="67">
        <v>9238</v>
      </c>
    </row>
    <row r="740" spans="1:9" ht="15">
      <c r="A740" s="44">
        <v>9871</v>
      </c>
      <c r="B740" s="62" t="s">
        <v>31</v>
      </c>
      <c r="C740" s="63">
        <v>44560</v>
      </c>
      <c r="D740" s="64" t="s">
        <v>589</v>
      </c>
      <c r="E740" s="64" t="s">
        <v>11</v>
      </c>
      <c r="F740" s="65" t="s">
        <v>578</v>
      </c>
      <c r="G740" s="66">
        <v>8686</v>
      </c>
      <c r="H740" s="66">
        <v>7967</v>
      </c>
      <c r="I740" s="67">
        <v>9037</v>
      </c>
    </row>
    <row r="741" spans="1:9" ht="15">
      <c r="A741" s="43">
        <v>9872</v>
      </c>
      <c r="B741" s="62" t="s">
        <v>32</v>
      </c>
      <c r="C741" s="63">
        <v>44561</v>
      </c>
      <c r="D741" s="64" t="s">
        <v>584</v>
      </c>
      <c r="E741" s="64" t="s">
        <v>384</v>
      </c>
      <c r="F741" s="65" t="s">
        <v>575</v>
      </c>
      <c r="G741" s="66">
        <v>8728</v>
      </c>
      <c r="H741" s="66">
        <v>7084</v>
      </c>
      <c r="I741" s="67">
        <v>8355</v>
      </c>
    </row>
    <row r="742" spans="1:9" ht="15">
      <c r="A742" s="44">
        <v>9873</v>
      </c>
      <c r="B742" s="62" t="s">
        <v>33</v>
      </c>
      <c r="C742" s="63">
        <v>44197</v>
      </c>
      <c r="D742" s="64" t="s">
        <v>580</v>
      </c>
      <c r="E742" s="64" t="s">
        <v>7</v>
      </c>
      <c r="F742" s="65" t="s">
        <v>576</v>
      </c>
      <c r="G742" s="66">
        <v>8389</v>
      </c>
      <c r="H742" s="66">
        <v>6845</v>
      </c>
      <c r="I742" s="67">
        <v>8658</v>
      </c>
    </row>
    <row r="743" spans="1:9" ht="15">
      <c r="A743" s="43">
        <v>9874</v>
      </c>
      <c r="B743" s="62" t="s">
        <v>34</v>
      </c>
      <c r="C743" s="63">
        <v>44198</v>
      </c>
      <c r="D743" s="64" t="s">
        <v>583</v>
      </c>
      <c r="E743" s="64" t="s">
        <v>9</v>
      </c>
      <c r="F743" s="65" t="s">
        <v>577</v>
      </c>
      <c r="G743" s="66">
        <v>9320</v>
      </c>
      <c r="H743" s="66">
        <v>6767</v>
      </c>
      <c r="I743" s="67">
        <v>9096</v>
      </c>
    </row>
    <row r="744" spans="1:9" ht="15">
      <c r="A744" s="44">
        <v>9875</v>
      </c>
      <c r="B744" s="62" t="s">
        <v>35</v>
      </c>
      <c r="C744" s="63">
        <v>44199</v>
      </c>
      <c r="D744" s="64" t="s">
        <v>589</v>
      </c>
      <c r="E744" s="64" t="s">
        <v>11</v>
      </c>
      <c r="F744" s="65" t="s">
        <v>578</v>
      </c>
      <c r="G744" s="66">
        <v>9124</v>
      </c>
      <c r="H744" s="66">
        <v>7923</v>
      </c>
      <c r="I744" s="67">
        <v>8558</v>
      </c>
    </row>
    <row r="745" spans="1:9" ht="15">
      <c r="A745" s="43">
        <v>9876</v>
      </c>
      <c r="B745" s="62" t="s">
        <v>36</v>
      </c>
      <c r="C745" s="63">
        <v>44200</v>
      </c>
      <c r="D745" s="64" t="s">
        <v>584</v>
      </c>
      <c r="E745" s="64" t="s">
        <v>384</v>
      </c>
      <c r="F745" s="65" t="s">
        <v>575</v>
      </c>
      <c r="G745" s="66">
        <v>9833</v>
      </c>
      <c r="H745" s="66">
        <v>7694</v>
      </c>
      <c r="I745" s="67">
        <v>8365</v>
      </c>
    </row>
    <row r="746" spans="1:9" ht="15">
      <c r="A746" s="44">
        <v>9877</v>
      </c>
      <c r="B746" s="62" t="s">
        <v>37</v>
      </c>
      <c r="C746" s="63">
        <v>44201</v>
      </c>
      <c r="D746" s="64" t="s">
        <v>580</v>
      </c>
      <c r="E746" s="64" t="s">
        <v>7</v>
      </c>
      <c r="F746" s="65" t="s">
        <v>576</v>
      </c>
      <c r="G746" s="66">
        <v>9170</v>
      </c>
      <c r="H746" s="66">
        <v>6911</v>
      </c>
      <c r="I746" s="67">
        <v>9772</v>
      </c>
    </row>
    <row r="747" spans="1:9" ht="15">
      <c r="A747" s="43">
        <v>9878</v>
      </c>
      <c r="B747" s="62" t="s">
        <v>38</v>
      </c>
      <c r="C747" s="63">
        <v>44202</v>
      </c>
      <c r="D747" s="64" t="s">
        <v>583</v>
      </c>
      <c r="E747" s="64" t="s">
        <v>9</v>
      </c>
      <c r="F747" s="65" t="s">
        <v>577</v>
      </c>
      <c r="G747" s="66">
        <v>8239</v>
      </c>
      <c r="H747" s="66">
        <v>6346</v>
      </c>
      <c r="I747" s="67">
        <v>8765</v>
      </c>
    </row>
    <row r="748" spans="1:9" ht="15">
      <c r="A748" s="44">
        <v>9879</v>
      </c>
      <c r="B748" s="62" t="s">
        <v>39</v>
      </c>
      <c r="C748" s="63">
        <v>44203</v>
      </c>
      <c r="D748" s="64" t="s">
        <v>589</v>
      </c>
      <c r="E748" s="64" t="s">
        <v>11</v>
      </c>
      <c r="F748" s="65" t="s">
        <v>578</v>
      </c>
      <c r="G748" s="66">
        <v>9664</v>
      </c>
      <c r="H748" s="66">
        <v>6945</v>
      </c>
      <c r="I748" s="67">
        <v>8631</v>
      </c>
    </row>
    <row r="749" spans="1:9" ht="15">
      <c r="A749" s="43">
        <v>9880</v>
      </c>
      <c r="B749" s="62" t="s">
        <v>40</v>
      </c>
      <c r="C749" s="63">
        <v>44204</v>
      </c>
      <c r="D749" s="64" t="s">
        <v>584</v>
      </c>
      <c r="E749" s="64" t="s">
        <v>384</v>
      </c>
      <c r="F749" s="65" t="s">
        <v>575</v>
      </c>
      <c r="G749" s="66">
        <v>9562</v>
      </c>
      <c r="H749" s="66">
        <v>7361</v>
      </c>
      <c r="I749" s="67">
        <v>9302</v>
      </c>
    </row>
    <row r="750" spans="1:9" ht="15">
      <c r="A750" s="44">
        <v>9881</v>
      </c>
      <c r="B750" s="62" t="s">
        <v>41</v>
      </c>
      <c r="C750" s="63">
        <v>44205</v>
      </c>
      <c r="D750" s="64" t="s">
        <v>580</v>
      </c>
      <c r="E750" s="64" t="s">
        <v>7</v>
      </c>
      <c r="F750" s="65" t="s">
        <v>576</v>
      </c>
      <c r="G750" s="66">
        <v>8415</v>
      </c>
      <c r="H750" s="66">
        <v>7712</v>
      </c>
      <c r="I750" s="67">
        <v>8269</v>
      </c>
    </row>
    <row r="751" spans="1:9" ht="15">
      <c r="A751" s="43">
        <v>9882</v>
      </c>
      <c r="B751" s="62" t="s">
        <v>42</v>
      </c>
      <c r="C751" s="63">
        <v>44206</v>
      </c>
      <c r="D751" s="64" t="s">
        <v>583</v>
      </c>
      <c r="E751" s="64" t="s">
        <v>9</v>
      </c>
      <c r="F751" s="65" t="s">
        <v>577</v>
      </c>
      <c r="G751" s="66">
        <v>8469</v>
      </c>
      <c r="H751" s="66">
        <v>7499</v>
      </c>
      <c r="I751" s="67">
        <v>9606</v>
      </c>
    </row>
    <row r="752" spans="1:9" ht="15">
      <c r="A752" s="44">
        <v>9883</v>
      </c>
      <c r="B752" s="62" t="s">
        <v>43</v>
      </c>
      <c r="C752" s="63">
        <v>44207</v>
      </c>
      <c r="D752" s="64" t="s">
        <v>589</v>
      </c>
      <c r="E752" s="64" t="s">
        <v>11</v>
      </c>
      <c r="F752" s="65" t="s">
        <v>578</v>
      </c>
      <c r="G752" s="66">
        <v>9122</v>
      </c>
      <c r="H752" s="66">
        <v>6852</v>
      </c>
      <c r="I752" s="67">
        <v>8715</v>
      </c>
    </row>
    <row r="753" spans="1:9" ht="15">
      <c r="A753" s="43">
        <v>9884</v>
      </c>
      <c r="B753" s="62" t="s">
        <v>44</v>
      </c>
      <c r="C753" s="63">
        <v>44208</v>
      </c>
      <c r="D753" s="64" t="s">
        <v>584</v>
      </c>
      <c r="E753" s="64" t="s">
        <v>384</v>
      </c>
      <c r="F753" s="65" t="s">
        <v>575</v>
      </c>
      <c r="G753" s="66">
        <v>8739</v>
      </c>
      <c r="H753" s="66">
        <v>6976</v>
      </c>
      <c r="I753" s="67">
        <v>9519</v>
      </c>
    </row>
    <row r="754" spans="1:9" ht="15">
      <c r="A754" s="44">
        <v>9885</v>
      </c>
      <c r="B754" s="62" t="s">
        <v>45</v>
      </c>
      <c r="C754" s="63">
        <v>44209</v>
      </c>
      <c r="D754" s="64" t="s">
        <v>580</v>
      </c>
      <c r="E754" s="64" t="s">
        <v>7</v>
      </c>
      <c r="F754" s="65" t="s">
        <v>576</v>
      </c>
      <c r="G754" s="66">
        <v>8326</v>
      </c>
      <c r="H754" s="66">
        <v>7282</v>
      </c>
      <c r="I754" s="67">
        <v>8811</v>
      </c>
    </row>
    <row r="755" spans="1:9" ht="15">
      <c r="A755" s="43">
        <v>9886</v>
      </c>
      <c r="B755" s="62" t="s">
        <v>46</v>
      </c>
      <c r="C755" s="63">
        <v>44210</v>
      </c>
      <c r="D755" s="64" t="s">
        <v>583</v>
      </c>
      <c r="E755" s="64" t="s">
        <v>9</v>
      </c>
      <c r="F755" s="65" t="s">
        <v>577</v>
      </c>
      <c r="G755" s="66">
        <v>9222</v>
      </c>
      <c r="H755" s="66">
        <v>6793</v>
      </c>
      <c r="I755" s="67">
        <v>8795</v>
      </c>
    </row>
    <row r="756" spans="1:9" ht="15">
      <c r="A756" s="44">
        <v>9887</v>
      </c>
      <c r="B756" s="62" t="s">
        <v>47</v>
      </c>
      <c r="C756" s="63">
        <v>44211</v>
      </c>
      <c r="D756" s="64" t="s">
        <v>589</v>
      </c>
      <c r="E756" s="64" t="s">
        <v>11</v>
      </c>
      <c r="F756" s="65" t="s">
        <v>578</v>
      </c>
      <c r="G756" s="66">
        <v>8508</v>
      </c>
      <c r="H756" s="66">
        <v>7604</v>
      </c>
      <c r="I756" s="67">
        <v>9634</v>
      </c>
    </row>
    <row r="757" spans="1:9" ht="15">
      <c r="A757" s="43">
        <v>9888</v>
      </c>
      <c r="B757" s="62" t="s">
        <v>48</v>
      </c>
      <c r="C757" s="63">
        <v>44212</v>
      </c>
      <c r="D757" s="64" t="s">
        <v>584</v>
      </c>
      <c r="E757" s="64" t="s">
        <v>384</v>
      </c>
      <c r="F757" s="65" t="s">
        <v>575</v>
      </c>
      <c r="G757" s="66">
        <v>9016</v>
      </c>
      <c r="H757" s="66">
        <v>6276</v>
      </c>
      <c r="I757" s="67">
        <v>9981</v>
      </c>
    </row>
    <row r="758" spans="1:9" ht="15">
      <c r="A758" s="44">
        <v>9889</v>
      </c>
      <c r="B758" s="62" t="s">
        <v>49</v>
      </c>
      <c r="C758" s="63">
        <v>44213</v>
      </c>
      <c r="D758" s="64" t="s">
        <v>580</v>
      </c>
      <c r="E758" s="64" t="s">
        <v>7</v>
      </c>
      <c r="F758" s="65" t="s">
        <v>576</v>
      </c>
      <c r="G758" s="66">
        <v>8272</v>
      </c>
      <c r="H758" s="66">
        <v>7807</v>
      </c>
      <c r="I758" s="67">
        <v>8512</v>
      </c>
    </row>
    <row r="759" spans="1:9" ht="15">
      <c r="A759" s="43">
        <v>9890</v>
      </c>
      <c r="B759" s="62" t="s">
        <v>50</v>
      </c>
      <c r="C759" s="63">
        <v>44214</v>
      </c>
      <c r="D759" s="64" t="s">
        <v>583</v>
      </c>
      <c r="E759" s="64" t="s">
        <v>9</v>
      </c>
      <c r="F759" s="65" t="s">
        <v>577</v>
      </c>
      <c r="G759" s="66">
        <v>8074</v>
      </c>
      <c r="H759" s="66">
        <v>6782</v>
      </c>
      <c r="I759" s="67">
        <v>8149</v>
      </c>
    </row>
    <row r="760" spans="1:9" ht="15">
      <c r="A760" s="44">
        <v>9891</v>
      </c>
      <c r="B760" s="62" t="s">
        <v>51</v>
      </c>
      <c r="C760" s="63">
        <v>44215</v>
      </c>
      <c r="D760" s="64" t="s">
        <v>589</v>
      </c>
      <c r="E760" s="64" t="s">
        <v>11</v>
      </c>
      <c r="F760" s="65" t="s">
        <v>578</v>
      </c>
      <c r="G760" s="66">
        <v>9690</v>
      </c>
      <c r="H760" s="66">
        <v>6198</v>
      </c>
      <c r="I760" s="67">
        <v>8911</v>
      </c>
    </row>
    <row r="761" spans="1:9" ht="15">
      <c r="A761" s="43">
        <v>9892</v>
      </c>
      <c r="B761" s="62" t="s">
        <v>52</v>
      </c>
      <c r="C761" s="63">
        <v>44216</v>
      </c>
      <c r="D761" s="64" t="s">
        <v>584</v>
      </c>
      <c r="E761" s="64" t="s">
        <v>384</v>
      </c>
      <c r="F761" s="65" t="s">
        <v>575</v>
      </c>
      <c r="G761" s="66">
        <v>8893</v>
      </c>
      <c r="H761" s="66">
        <v>6667</v>
      </c>
      <c r="I761" s="67">
        <v>8463</v>
      </c>
    </row>
    <row r="762" spans="1:9" ht="15">
      <c r="A762" s="44">
        <v>9893</v>
      </c>
      <c r="B762" s="62" t="s">
        <v>53</v>
      </c>
      <c r="C762" s="63">
        <v>44217</v>
      </c>
      <c r="D762" s="64" t="s">
        <v>580</v>
      </c>
      <c r="E762" s="64" t="s">
        <v>7</v>
      </c>
      <c r="F762" s="65" t="s">
        <v>576</v>
      </c>
      <c r="G762" s="66">
        <v>8154</v>
      </c>
      <c r="H762" s="66">
        <v>7465</v>
      </c>
      <c r="I762" s="67">
        <v>8378</v>
      </c>
    </row>
    <row r="763" spans="1:9" ht="15">
      <c r="A763" s="43">
        <v>9894</v>
      </c>
      <c r="B763" s="62" t="s">
        <v>54</v>
      </c>
      <c r="C763" s="63">
        <v>44218</v>
      </c>
      <c r="D763" s="64" t="s">
        <v>583</v>
      </c>
      <c r="E763" s="64" t="s">
        <v>9</v>
      </c>
      <c r="F763" s="65" t="s">
        <v>577</v>
      </c>
      <c r="G763" s="66">
        <v>8463</v>
      </c>
      <c r="H763" s="66">
        <v>6492</v>
      </c>
      <c r="I763" s="67">
        <v>8497</v>
      </c>
    </row>
    <row r="764" spans="1:9" ht="15">
      <c r="A764" s="44">
        <v>9895</v>
      </c>
      <c r="B764" s="62" t="s">
        <v>55</v>
      </c>
      <c r="C764" s="63">
        <v>44219</v>
      </c>
      <c r="D764" s="64" t="s">
        <v>589</v>
      </c>
      <c r="E764" s="64" t="s">
        <v>11</v>
      </c>
      <c r="F764" s="65" t="s">
        <v>578</v>
      </c>
      <c r="G764" s="66">
        <v>9349</v>
      </c>
      <c r="H764" s="66">
        <v>7703</v>
      </c>
      <c r="I764" s="67">
        <v>9203</v>
      </c>
    </row>
    <row r="765" spans="1:9" ht="15">
      <c r="A765" s="43">
        <v>9896</v>
      </c>
      <c r="B765" s="62" t="s">
        <v>56</v>
      </c>
      <c r="C765" s="63">
        <v>44220</v>
      </c>
      <c r="D765" s="64" t="s">
        <v>584</v>
      </c>
      <c r="E765" s="64" t="s">
        <v>384</v>
      </c>
      <c r="F765" s="65" t="s">
        <v>575</v>
      </c>
      <c r="G765" s="66">
        <v>9999</v>
      </c>
      <c r="H765" s="66">
        <v>6089</v>
      </c>
      <c r="I765" s="67">
        <v>8116</v>
      </c>
    </row>
    <row r="766" spans="1:9" ht="15">
      <c r="A766" s="44">
        <v>9897</v>
      </c>
      <c r="B766" s="62" t="s">
        <v>57</v>
      </c>
      <c r="C766" s="63">
        <v>44221</v>
      </c>
      <c r="D766" s="64" t="s">
        <v>580</v>
      </c>
      <c r="E766" s="64" t="s">
        <v>7</v>
      </c>
      <c r="F766" s="65" t="s">
        <v>576</v>
      </c>
      <c r="G766" s="66">
        <v>8274</v>
      </c>
      <c r="H766" s="66">
        <v>7978</v>
      </c>
      <c r="I766" s="67">
        <v>8152</v>
      </c>
    </row>
    <row r="767" spans="1:9" ht="15">
      <c r="A767" s="43">
        <v>9898</v>
      </c>
      <c r="B767" s="62" t="s">
        <v>58</v>
      </c>
      <c r="C767" s="63">
        <v>44222</v>
      </c>
      <c r="D767" s="64" t="s">
        <v>583</v>
      </c>
      <c r="E767" s="64" t="s">
        <v>9</v>
      </c>
      <c r="F767" s="65" t="s">
        <v>577</v>
      </c>
      <c r="G767" s="66">
        <v>8491</v>
      </c>
      <c r="H767" s="66">
        <v>6778</v>
      </c>
      <c r="I767" s="67">
        <v>9187</v>
      </c>
    </row>
    <row r="768" spans="1:9" ht="15">
      <c r="A768" s="44">
        <v>9899</v>
      </c>
      <c r="B768" s="62" t="s">
        <v>59</v>
      </c>
      <c r="C768" s="63">
        <v>44223</v>
      </c>
      <c r="D768" s="64" t="s">
        <v>589</v>
      </c>
      <c r="E768" s="64" t="s">
        <v>11</v>
      </c>
      <c r="F768" s="65" t="s">
        <v>578</v>
      </c>
      <c r="G768" s="66">
        <v>8219</v>
      </c>
      <c r="H768" s="66">
        <v>7380</v>
      </c>
      <c r="I768" s="67">
        <v>8668</v>
      </c>
    </row>
    <row r="769" spans="1:9" ht="15">
      <c r="A769" s="43">
        <v>9900</v>
      </c>
      <c r="B769" s="62" t="s">
        <v>60</v>
      </c>
      <c r="C769" s="63">
        <v>44224</v>
      </c>
      <c r="D769" s="64" t="s">
        <v>584</v>
      </c>
      <c r="E769" s="64" t="s">
        <v>384</v>
      </c>
      <c r="F769" s="65" t="s">
        <v>575</v>
      </c>
      <c r="G769" s="66">
        <v>9103</v>
      </c>
      <c r="H769" s="66">
        <v>7879</v>
      </c>
      <c r="I769" s="67">
        <v>9723</v>
      </c>
    </row>
    <row r="770" spans="1:9" ht="15">
      <c r="A770" s="44">
        <v>9901</v>
      </c>
      <c r="B770" s="62" t="s">
        <v>61</v>
      </c>
      <c r="C770" s="63">
        <v>44225</v>
      </c>
      <c r="D770" s="64" t="s">
        <v>580</v>
      </c>
      <c r="E770" s="64" t="s">
        <v>7</v>
      </c>
      <c r="F770" s="65" t="s">
        <v>576</v>
      </c>
      <c r="G770" s="66">
        <v>8151</v>
      </c>
      <c r="H770" s="66">
        <v>6940</v>
      </c>
      <c r="I770" s="67">
        <v>9048</v>
      </c>
    </row>
  </sheetData>
  <conditionalFormatting sqref="A2:A770">
    <cfRule type="duplicateValues" dxfId="0" priority="1"/>
  </conditionalFormatting>
  <pageMargins left="0.69930555555555596" right="0.69930555555555596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2"/>
  <sheetViews>
    <sheetView workbookViewId="0">
      <selection activeCell="D15" sqref="D15"/>
    </sheetView>
  </sheetViews>
  <sheetFormatPr defaultColWidth="9" defaultRowHeight="14.4"/>
  <cols>
    <col min="1" max="1" width="16.33203125" customWidth="1"/>
    <col min="2" max="2" width="36.5546875" customWidth="1"/>
    <col min="3" max="9" width="31" customWidth="1"/>
  </cols>
  <sheetData>
    <row r="1" spans="1:8">
      <c r="A1" s="1" t="s">
        <v>99</v>
      </c>
      <c r="B1" s="1" t="s">
        <v>100</v>
      </c>
      <c r="C1" s="1" t="s">
        <v>561</v>
      </c>
      <c r="D1" s="1" t="s">
        <v>385</v>
      </c>
      <c r="E1" s="1" t="s">
        <v>101</v>
      </c>
      <c r="F1" s="1" t="s">
        <v>102</v>
      </c>
      <c r="G1" s="1" t="s">
        <v>103</v>
      </c>
      <c r="H1" s="1" t="s">
        <v>105</v>
      </c>
    </row>
    <row r="2" spans="1:8">
      <c r="A2" s="2" t="s">
        <v>19</v>
      </c>
      <c r="B2" s="2" t="s">
        <v>146</v>
      </c>
      <c r="C2" s="2" t="s">
        <v>408</v>
      </c>
      <c r="D2" s="2" t="s">
        <v>409</v>
      </c>
      <c r="E2" s="2" t="s">
        <v>147</v>
      </c>
      <c r="F2" s="2" t="s">
        <v>148</v>
      </c>
      <c r="G2" s="2" t="s">
        <v>149</v>
      </c>
      <c r="H2" s="2" t="s">
        <v>150</v>
      </c>
    </row>
    <row r="3" spans="1:8" ht="14.25" customHeight="1">
      <c r="A3" s="2" t="s">
        <v>61</v>
      </c>
      <c r="B3" s="2" t="s">
        <v>277</v>
      </c>
      <c r="C3" s="2" t="s">
        <v>487</v>
      </c>
      <c r="D3" s="2" t="s">
        <v>488</v>
      </c>
      <c r="E3" s="2" t="s">
        <v>147</v>
      </c>
      <c r="F3" s="2" t="s">
        <v>278</v>
      </c>
      <c r="G3" s="2" t="s">
        <v>149</v>
      </c>
      <c r="H3" s="2" t="s">
        <v>150</v>
      </c>
    </row>
    <row r="4" spans="1:8">
      <c r="A4" s="2" t="s">
        <v>71</v>
      </c>
      <c r="B4" s="2" t="s">
        <v>302</v>
      </c>
      <c r="C4" s="2" t="s">
        <v>507</v>
      </c>
      <c r="D4" s="2" t="s">
        <v>508</v>
      </c>
      <c r="E4" s="2" t="s">
        <v>107</v>
      </c>
      <c r="F4" s="2" t="s">
        <v>303</v>
      </c>
      <c r="G4" s="2" t="s">
        <v>149</v>
      </c>
      <c r="H4" s="2" t="s">
        <v>150</v>
      </c>
    </row>
    <row r="5" spans="1:8">
      <c r="A5" s="2" t="s">
        <v>27</v>
      </c>
      <c r="B5" s="2" t="s">
        <v>172</v>
      </c>
      <c r="C5" s="2" t="s">
        <v>423</v>
      </c>
      <c r="D5" s="2" t="s">
        <v>424</v>
      </c>
      <c r="E5" s="2" t="s">
        <v>173</v>
      </c>
      <c r="F5" s="2" t="s">
        <v>174</v>
      </c>
      <c r="G5" s="2" t="s">
        <v>175</v>
      </c>
      <c r="H5" s="2" t="s">
        <v>176</v>
      </c>
    </row>
    <row r="6" spans="1:8">
      <c r="A6" s="2" t="s">
        <v>66</v>
      </c>
      <c r="B6" s="2" t="s">
        <v>290</v>
      </c>
      <c r="C6" s="2" t="s">
        <v>497</v>
      </c>
      <c r="D6" s="2" t="s">
        <v>498</v>
      </c>
      <c r="E6" s="2" t="s">
        <v>173</v>
      </c>
      <c r="F6" s="2" t="s">
        <v>291</v>
      </c>
      <c r="G6" s="2" t="s">
        <v>292</v>
      </c>
      <c r="H6" s="2" t="s">
        <v>176</v>
      </c>
    </row>
    <row r="7" spans="1:8">
      <c r="A7" s="2" t="s">
        <v>57</v>
      </c>
      <c r="B7" s="2" t="s">
        <v>265</v>
      </c>
      <c r="C7" s="2" t="s">
        <v>479</v>
      </c>
      <c r="D7" s="2" t="s">
        <v>480</v>
      </c>
      <c r="E7" s="2" t="s">
        <v>147</v>
      </c>
      <c r="F7" s="2" t="s">
        <v>266</v>
      </c>
      <c r="G7" s="2" t="s">
        <v>267</v>
      </c>
      <c r="H7" s="2" t="s">
        <v>268</v>
      </c>
    </row>
    <row r="8" spans="1:8">
      <c r="A8" s="2" t="s">
        <v>83</v>
      </c>
      <c r="B8" s="2" t="s">
        <v>336</v>
      </c>
      <c r="C8" s="2" t="s">
        <v>530</v>
      </c>
      <c r="D8" s="2" t="s">
        <v>531</v>
      </c>
      <c r="E8" s="2" t="s">
        <v>140</v>
      </c>
      <c r="F8" s="2" t="s">
        <v>337</v>
      </c>
      <c r="G8" s="2" t="s">
        <v>338</v>
      </c>
      <c r="H8" s="2" t="s">
        <v>268</v>
      </c>
    </row>
    <row r="9" spans="1:8">
      <c r="A9" s="2" t="s">
        <v>22</v>
      </c>
      <c r="B9" s="2" t="s">
        <v>157</v>
      </c>
      <c r="C9" s="2" t="s">
        <v>414</v>
      </c>
      <c r="D9" s="2" t="s">
        <v>415</v>
      </c>
      <c r="E9" s="2" t="s">
        <v>158</v>
      </c>
      <c r="F9" s="2" t="s">
        <v>159</v>
      </c>
      <c r="G9" s="2" t="s">
        <v>160</v>
      </c>
      <c r="H9" s="2" t="s">
        <v>161</v>
      </c>
    </row>
    <row r="10" spans="1:8">
      <c r="A10" s="2" t="s">
        <v>28</v>
      </c>
      <c r="B10" s="2" t="s">
        <v>177</v>
      </c>
      <c r="C10" s="2" t="s">
        <v>425</v>
      </c>
      <c r="D10" s="2" t="s">
        <v>426</v>
      </c>
      <c r="E10" s="2" t="s">
        <v>178</v>
      </c>
      <c r="F10" s="2" t="s">
        <v>179</v>
      </c>
      <c r="G10" s="2" t="s">
        <v>160</v>
      </c>
      <c r="H10" s="2" t="s">
        <v>161</v>
      </c>
    </row>
    <row r="11" spans="1:8">
      <c r="A11" s="2" t="s">
        <v>38</v>
      </c>
      <c r="B11" s="2" t="s">
        <v>205</v>
      </c>
      <c r="C11" s="2" t="s">
        <v>443</v>
      </c>
      <c r="D11" s="2" t="s">
        <v>444</v>
      </c>
      <c r="E11" s="2" t="s">
        <v>158</v>
      </c>
      <c r="F11" s="2" t="s">
        <v>206</v>
      </c>
      <c r="G11" s="2" t="s">
        <v>207</v>
      </c>
      <c r="H11" s="2" t="s">
        <v>161</v>
      </c>
    </row>
    <row r="12" spans="1:8">
      <c r="A12" s="2" t="s">
        <v>41</v>
      </c>
      <c r="B12" s="2" t="s">
        <v>216</v>
      </c>
      <c r="C12" s="2" t="s">
        <v>449</v>
      </c>
      <c r="D12" s="2" t="s">
        <v>450</v>
      </c>
      <c r="E12" s="2" t="s">
        <v>140</v>
      </c>
      <c r="F12" s="2" t="s">
        <v>217</v>
      </c>
      <c r="G12" s="2" t="s">
        <v>218</v>
      </c>
      <c r="H12" s="2" t="s">
        <v>161</v>
      </c>
    </row>
    <row r="13" spans="1:8">
      <c r="A13" s="2" t="s">
        <v>68</v>
      </c>
      <c r="B13" s="2" t="s">
        <v>295</v>
      </c>
      <c r="C13" s="2" t="s">
        <v>501</v>
      </c>
      <c r="D13" s="2" t="s">
        <v>502</v>
      </c>
      <c r="E13" s="2" t="s">
        <v>140</v>
      </c>
      <c r="F13" s="2" t="s">
        <v>296</v>
      </c>
      <c r="G13" s="2" t="s">
        <v>218</v>
      </c>
      <c r="H13" s="2" t="s">
        <v>161</v>
      </c>
    </row>
    <row r="14" spans="1:8">
      <c r="A14" s="2" t="s">
        <v>69</v>
      </c>
      <c r="B14" s="2" t="s">
        <v>297</v>
      </c>
      <c r="C14" s="2" t="s">
        <v>503</v>
      </c>
      <c r="D14" s="2" t="s">
        <v>504</v>
      </c>
      <c r="E14" s="2" t="s">
        <v>178</v>
      </c>
      <c r="F14" s="2" t="s">
        <v>298</v>
      </c>
      <c r="G14" s="2" t="s">
        <v>160</v>
      </c>
      <c r="H14" s="2" t="s">
        <v>161</v>
      </c>
    </row>
    <row r="15" spans="1:8">
      <c r="A15" s="2" t="s">
        <v>74</v>
      </c>
      <c r="B15" s="2" t="s">
        <v>311</v>
      </c>
      <c r="C15" s="2" t="s">
        <v>512</v>
      </c>
      <c r="D15" s="2" t="s">
        <v>513</v>
      </c>
      <c r="E15" s="2" t="s">
        <v>182</v>
      </c>
      <c r="F15" s="2" t="s">
        <v>312</v>
      </c>
      <c r="G15" s="2" t="s">
        <v>218</v>
      </c>
      <c r="H15" s="2" t="s">
        <v>161</v>
      </c>
    </row>
    <row r="16" spans="1:8">
      <c r="A16" s="2" t="s">
        <v>88</v>
      </c>
      <c r="B16" s="2" t="s">
        <v>349</v>
      </c>
      <c r="C16" s="2" t="s">
        <v>540</v>
      </c>
      <c r="D16" s="2" t="s">
        <v>541</v>
      </c>
      <c r="E16" s="2" t="s">
        <v>107</v>
      </c>
      <c r="F16" s="2" t="s">
        <v>350</v>
      </c>
      <c r="G16" s="2" t="s">
        <v>160</v>
      </c>
      <c r="H16" s="2" t="s">
        <v>161</v>
      </c>
    </row>
    <row r="17" spans="1:8" ht="16.5" customHeight="1">
      <c r="A17" s="2" t="s">
        <v>95</v>
      </c>
      <c r="B17" s="2" t="s">
        <v>370</v>
      </c>
      <c r="C17" s="2" t="s">
        <v>509</v>
      </c>
      <c r="D17" s="2" t="s">
        <v>554</v>
      </c>
      <c r="E17" s="2" t="s">
        <v>173</v>
      </c>
      <c r="F17" s="2" t="s">
        <v>371</v>
      </c>
      <c r="G17" s="2" t="s">
        <v>372</v>
      </c>
      <c r="H17" s="2" t="s">
        <v>161</v>
      </c>
    </row>
    <row r="18" spans="1:8">
      <c r="A18" s="2" t="s">
        <v>17</v>
      </c>
      <c r="B18" s="2" t="s">
        <v>139</v>
      </c>
      <c r="C18" s="2" t="s">
        <v>404</v>
      </c>
      <c r="D18" s="2" t="s">
        <v>405</v>
      </c>
      <c r="E18" s="2" t="s">
        <v>140</v>
      </c>
      <c r="F18" s="2" t="s">
        <v>141</v>
      </c>
      <c r="G18" s="2" t="s">
        <v>142</v>
      </c>
      <c r="H18" s="2" t="s">
        <v>143</v>
      </c>
    </row>
    <row r="19" spans="1:8">
      <c r="A19" s="2" t="s">
        <v>49</v>
      </c>
      <c r="B19" s="2" t="s">
        <v>241</v>
      </c>
      <c r="C19" s="2" t="s">
        <v>453</v>
      </c>
      <c r="D19" s="2" t="s">
        <v>465</v>
      </c>
      <c r="E19" s="2" t="s">
        <v>178</v>
      </c>
      <c r="F19" s="2" t="s">
        <v>242</v>
      </c>
      <c r="G19" s="2" t="s">
        <v>243</v>
      </c>
      <c r="H19" s="2" t="s">
        <v>143</v>
      </c>
    </row>
    <row r="20" spans="1:8">
      <c r="A20" s="2" t="s">
        <v>58</v>
      </c>
      <c r="B20" s="2" t="s">
        <v>269</v>
      </c>
      <c r="C20" s="2" t="s">
        <v>481</v>
      </c>
      <c r="D20" s="2" t="s">
        <v>482</v>
      </c>
      <c r="E20" s="2" t="s">
        <v>178</v>
      </c>
      <c r="F20" s="2" t="s">
        <v>270</v>
      </c>
      <c r="G20" s="2" t="s">
        <v>271</v>
      </c>
      <c r="H20" s="2" t="s">
        <v>143</v>
      </c>
    </row>
    <row r="21" spans="1:8">
      <c r="A21" s="2" t="s">
        <v>80</v>
      </c>
      <c r="B21" s="2" t="s">
        <v>327</v>
      </c>
      <c r="C21" s="2" t="s">
        <v>524</v>
      </c>
      <c r="D21" s="2" t="s">
        <v>525</v>
      </c>
      <c r="E21" s="2" t="s">
        <v>112</v>
      </c>
      <c r="F21" s="2" t="s">
        <v>328</v>
      </c>
      <c r="G21" s="2" t="s">
        <v>329</v>
      </c>
      <c r="H21" s="2" t="s">
        <v>330</v>
      </c>
    </row>
    <row r="22" spans="1:8">
      <c r="A22" s="2" t="s">
        <v>90</v>
      </c>
      <c r="B22" s="2" t="s">
        <v>354</v>
      </c>
      <c r="C22" s="2" t="s">
        <v>544</v>
      </c>
      <c r="D22" s="2" t="s">
        <v>545</v>
      </c>
      <c r="E22" s="2" t="s">
        <v>173</v>
      </c>
      <c r="F22" s="2" t="s">
        <v>355</v>
      </c>
      <c r="G22" s="2" t="s">
        <v>356</v>
      </c>
      <c r="H22" s="2" t="s">
        <v>330</v>
      </c>
    </row>
    <row r="23" spans="1:8">
      <c r="A23" s="2" t="s">
        <v>94</v>
      </c>
      <c r="B23" s="2" t="s">
        <v>366</v>
      </c>
      <c r="C23" s="2" t="s">
        <v>552</v>
      </c>
      <c r="D23" s="2" t="s">
        <v>553</v>
      </c>
      <c r="E23" s="2" t="s">
        <v>140</v>
      </c>
      <c r="F23" s="2" t="s">
        <v>367</v>
      </c>
      <c r="G23" s="2" t="s">
        <v>368</v>
      </c>
      <c r="H23" s="2" t="s">
        <v>369</v>
      </c>
    </row>
    <row r="24" spans="1:8">
      <c r="A24" s="2" t="s">
        <v>97</v>
      </c>
      <c r="B24" s="2" t="s">
        <v>376</v>
      </c>
      <c r="C24" s="2" t="s">
        <v>557</v>
      </c>
      <c r="D24" s="2" t="s">
        <v>558</v>
      </c>
      <c r="E24" s="2" t="s">
        <v>377</v>
      </c>
      <c r="F24" s="2" t="s">
        <v>378</v>
      </c>
      <c r="G24" s="2" t="s">
        <v>379</v>
      </c>
      <c r="H24" s="2" t="s">
        <v>369</v>
      </c>
    </row>
    <row r="25" spans="1:8">
      <c r="A25" s="2" t="s">
        <v>14</v>
      </c>
      <c r="B25" s="2" t="s">
        <v>130</v>
      </c>
      <c r="C25" s="2" t="s">
        <v>398</v>
      </c>
      <c r="D25" s="2" t="s">
        <v>399</v>
      </c>
      <c r="E25" s="2" t="s">
        <v>131</v>
      </c>
      <c r="F25" s="2" t="s">
        <v>132</v>
      </c>
      <c r="G25" s="2" t="s">
        <v>133</v>
      </c>
      <c r="H25" s="2" t="s">
        <v>134</v>
      </c>
    </row>
    <row r="26" spans="1:8">
      <c r="A26" s="2" t="s">
        <v>16</v>
      </c>
      <c r="B26" s="2" t="s">
        <v>136</v>
      </c>
      <c r="C26" s="2" t="s">
        <v>402</v>
      </c>
      <c r="D26" s="2" t="s">
        <v>403</v>
      </c>
      <c r="E26" s="2" t="s">
        <v>112</v>
      </c>
      <c r="F26" s="2" t="s">
        <v>137</v>
      </c>
      <c r="G26" s="2" t="s">
        <v>138</v>
      </c>
      <c r="H26" s="2" t="s">
        <v>134</v>
      </c>
    </row>
    <row r="27" spans="1:8">
      <c r="A27" s="2" t="s">
        <v>25</v>
      </c>
      <c r="B27" s="2" t="s">
        <v>167</v>
      </c>
      <c r="C27" s="2" t="s">
        <v>419</v>
      </c>
      <c r="D27" s="2" t="s">
        <v>420</v>
      </c>
      <c r="E27" s="2" t="s">
        <v>112</v>
      </c>
      <c r="F27" s="2" t="s">
        <v>168</v>
      </c>
      <c r="G27" s="2" t="s">
        <v>169</v>
      </c>
      <c r="H27" s="2" t="s">
        <v>134</v>
      </c>
    </row>
    <row r="28" spans="1:8">
      <c r="A28" s="2" t="s">
        <v>30</v>
      </c>
      <c r="B28" s="2" t="s">
        <v>181</v>
      </c>
      <c r="C28" s="2" t="s">
        <v>429</v>
      </c>
      <c r="D28" s="2" t="s">
        <v>430</v>
      </c>
      <c r="E28" s="2" t="s">
        <v>182</v>
      </c>
      <c r="F28" s="2" t="s">
        <v>183</v>
      </c>
      <c r="G28" s="2" t="s">
        <v>184</v>
      </c>
      <c r="H28" s="2" t="s">
        <v>134</v>
      </c>
    </row>
    <row r="29" spans="1:8">
      <c r="A29" s="2" t="s">
        <v>33</v>
      </c>
      <c r="B29" s="2" t="s">
        <v>191</v>
      </c>
      <c r="C29" s="2" t="s">
        <v>434</v>
      </c>
      <c r="D29" s="2" t="s">
        <v>435</v>
      </c>
      <c r="E29" s="2" t="s">
        <v>131</v>
      </c>
      <c r="F29" s="2" t="s">
        <v>192</v>
      </c>
      <c r="G29" s="2" t="s">
        <v>169</v>
      </c>
      <c r="H29" s="2" t="s">
        <v>134</v>
      </c>
    </row>
    <row r="30" spans="1:8">
      <c r="A30" s="2" t="s">
        <v>47</v>
      </c>
      <c r="B30" s="2" t="s">
        <v>235</v>
      </c>
      <c r="C30" s="2" t="s">
        <v>461</v>
      </c>
      <c r="D30" s="2" t="s">
        <v>462</v>
      </c>
      <c r="E30" s="2" t="s">
        <v>107</v>
      </c>
      <c r="F30" s="2" t="s">
        <v>236</v>
      </c>
      <c r="G30" s="2" t="s">
        <v>237</v>
      </c>
      <c r="H30" s="2" t="s">
        <v>134</v>
      </c>
    </row>
    <row r="31" spans="1:8">
      <c r="A31" s="2" t="s">
        <v>48</v>
      </c>
      <c r="B31" s="2" t="s">
        <v>238</v>
      </c>
      <c r="C31" s="2" t="s">
        <v>463</v>
      </c>
      <c r="D31" s="2" t="s">
        <v>464</v>
      </c>
      <c r="E31" s="2" t="s">
        <v>173</v>
      </c>
      <c r="F31" s="2" t="s">
        <v>239</v>
      </c>
      <c r="G31" s="2" t="s">
        <v>240</v>
      </c>
      <c r="H31" s="2" t="s">
        <v>134</v>
      </c>
    </row>
    <row r="32" spans="1:8">
      <c r="A32" s="2" t="s">
        <v>64</v>
      </c>
      <c r="B32" s="2" t="s">
        <v>285</v>
      </c>
      <c r="C32" s="2" t="s">
        <v>493</v>
      </c>
      <c r="D32" s="2" t="s">
        <v>494</v>
      </c>
      <c r="E32" s="2" t="s">
        <v>112</v>
      </c>
      <c r="F32" s="2" t="s">
        <v>286</v>
      </c>
      <c r="G32" s="2" t="s">
        <v>287</v>
      </c>
      <c r="H32" s="2" t="s">
        <v>134</v>
      </c>
    </row>
    <row r="33" spans="1:8">
      <c r="A33" s="2" t="s">
        <v>81</v>
      </c>
      <c r="B33" s="2" t="s">
        <v>331</v>
      </c>
      <c r="C33" s="2" t="s">
        <v>526</v>
      </c>
      <c r="D33" s="2" t="s">
        <v>527</v>
      </c>
      <c r="E33" s="2" t="s">
        <v>131</v>
      </c>
      <c r="F33" s="2" t="s">
        <v>332</v>
      </c>
      <c r="G33" s="2" t="s">
        <v>287</v>
      </c>
      <c r="H33" s="2" t="s">
        <v>134</v>
      </c>
    </row>
    <row r="34" spans="1:8">
      <c r="A34" s="2" t="s">
        <v>91</v>
      </c>
      <c r="B34" s="2" t="s">
        <v>357</v>
      </c>
      <c r="C34" s="2" t="s">
        <v>546</v>
      </c>
      <c r="D34" s="2" t="s">
        <v>547</v>
      </c>
      <c r="E34" s="2" t="s">
        <v>147</v>
      </c>
      <c r="F34" s="2" t="s">
        <v>358</v>
      </c>
      <c r="G34" s="2" t="s">
        <v>359</v>
      </c>
      <c r="H34" s="2" t="s">
        <v>134</v>
      </c>
    </row>
    <row r="35" spans="1:8">
      <c r="A35" s="2" t="s">
        <v>92</v>
      </c>
      <c r="B35" s="2" t="s">
        <v>360</v>
      </c>
      <c r="C35" s="2" t="s">
        <v>548</v>
      </c>
      <c r="D35" s="2" t="s">
        <v>549</v>
      </c>
      <c r="E35" s="2" t="s">
        <v>140</v>
      </c>
      <c r="F35" s="2" t="s">
        <v>361</v>
      </c>
      <c r="G35" s="2" t="s">
        <v>362</v>
      </c>
      <c r="H35" s="2" t="s">
        <v>134</v>
      </c>
    </row>
    <row r="36" spans="1:8">
      <c r="A36" s="2" t="s">
        <v>5</v>
      </c>
      <c r="B36" s="2" t="s">
        <v>106</v>
      </c>
      <c r="C36" s="2" t="s">
        <v>386</v>
      </c>
      <c r="D36" s="2" t="s">
        <v>387</v>
      </c>
      <c r="E36" s="2" t="s">
        <v>107</v>
      </c>
      <c r="F36" s="2" t="s">
        <v>108</v>
      </c>
      <c r="G36" s="2" t="s">
        <v>109</v>
      </c>
      <c r="H36" s="2" t="s">
        <v>110</v>
      </c>
    </row>
    <row r="37" spans="1:8">
      <c r="A37" s="2" t="s">
        <v>13</v>
      </c>
      <c r="B37" s="2" t="s">
        <v>127</v>
      </c>
      <c r="C37" s="2" t="s">
        <v>396</v>
      </c>
      <c r="D37" s="2" t="s">
        <v>397</v>
      </c>
      <c r="E37" s="2" t="s">
        <v>107</v>
      </c>
      <c r="F37" s="2" t="s">
        <v>128</v>
      </c>
      <c r="G37" s="2" t="s">
        <v>129</v>
      </c>
      <c r="H37" s="2" t="s">
        <v>110</v>
      </c>
    </row>
    <row r="38" spans="1:8">
      <c r="A38" s="2" t="s">
        <v>24</v>
      </c>
      <c r="B38" s="2" t="s">
        <v>164</v>
      </c>
      <c r="C38" s="2" t="s">
        <v>417</v>
      </c>
      <c r="D38" s="2" t="s">
        <v>418</v>
      </c>
      <c r="E38" s="2" t="s">
        <v>123</v>
      </c>
      <c r="F38" s="2" t="s">
        <v>165</v>
      </c>
      <c r="G38" s="2" t="s">
        <v>166</v>
      </c>
      <c r="H38" s="2" t="s">
        <v>110</v>
      </c>
    </row>
    <row r="39" spans="1:8">
      <c r="A39" s="2" t="s">
        <v>32</v>
      </c>
      <c r="B39" s="2" t="s">
        <v>188</v>
      </c>
      <c r="C39" s="2" t="s">
        <v>432</v>
      </c>
      <c r="D39" s="2" t="s">
        <v>433</v>
      </c>
      <c r="E39" s="2" t="s">
        <v>131</v>
      </c>
      <c r="F39" s="2" t="s">
        <v>189</v>
      </c>
      <c r="G39" s="2" t="s">
        <v>190</v>
      </c>
      <c r="H39" s="2" t="s">
        <v>110</v>
      </c>
    </row>
    <row r="40" spans="1:8">
      <c r="A40" s="2" t="s">
        <v>46</v>
      </c>
      <c r="B40" s="2" t="s">
        <v>232</v>
      </c>
      <c r="C40" s="2" t="s">
        <v>459</v>
      </c>
      <c r="D40" s="2" t="s">
        <v>460</v>
      </c>
      <c r="E40" s="2" t="s">
        <v>158</v>
      </c>
      <c r="F40" s="2" t="s">
        <v>233</v>
      </c>
      <c r="G40" s="2" t="s">
        <v>234</v>
      </c>
      <c r="H40" s="2" t="s">
        <v>110</v>
      </c>
    </row>
    <row r="41" spans="1:8">
      <c r="A41" s="2" t="s">
        <v>51</v>
      </c>
      <c r="B41" s="2" t="s">
        <v>247</v>
      </c>
      <c r="C41" s="2" t="s">
        <v>468</v>
      </c>
      <c r="D41" s="2" t="s">
        <v>469</v>
      </c>
      <c r="E41" s="2" t="s">
        <v>107</v>
      </c>
      <c r="F41" s="2" t="s">
        <v>248</v>
      </c>
      <c r="G41" s="2" t="s">
        <v>249</v>
      </c>
      <c r="H41" s="2" t="s">
        <v>110</v>
      </c>
    </row>
    <row r="42" spans="1:8">
      <c r="A42" s="2" t="s">
        <v>59</v>
      </c>
      <c r="B42" s="2" t="s">
        <v>272</v>
      </c>
      <c r="C42" s="2" t="s">
        <v>483</v>
      </c>
      <c r="D42" s="2" t="s">
        <v>484</v>
      </c>
      <c r="E42" s="2" t="s">
        <v>178</v>
      </c>
      <c r="F42" s="2" t="s">
        <v>273</v>
      </c>
      <c r="G42" s="2" t="s">
        <v>274</v>
      </c>
      <c r="H42" s="2" t="s">
        <v>110</v>
      </c>
    </row>
    <row r="43" spans="1:8">
      <c r="A43" s="2" t="s">
        <v>63</v>
      </c>
      <c r="B43" s="2" t="s">
        <v>282</v>
      </c>
      <c r="C43" s="2" t="s">
        <v>491</v>
      </c>
      <c r="D43" s="2" t="s">
        <v>492</v>
      </c>
      <c r="E43" s="2" t="s">
        <v>112</v>
      </c>
      <c r="F43" s="2" t="s">
        <v>283</v>
      </c>
      <c r="G43" s="2" t="s">
        <v>284</v>
      </c>
      <c r="H43" s="2" t="s">
        <v>110</v>
      </c>
    </row>
    <row r="44" spans="1:8">
      <c r="A44" s="2" t="s">
        <v>70</v>
      </c>
      <c r="B44" s="2" t="s">
        <v>299</v>
      </c>
      <c r="C44" s="2" t="s">
        <v>505</v>
      </c>
      <c r="D44" s="2" t="s">
        <v>506</v>
      </c>
      <c r="E44" s="2" t="s">
        <v>140</v>
      </c>
      <c r="F44" s="2" t="s">
        <v>300</v>
      </c>
      <c r="G44" s="2" t="s">
        <v>301</v>
      </c>
      <c r="H44" s="2" t="s">
        <v>110</v>
      </c>
    </row>
    <row r="45" spans="1:8">
      <c r="A45" s="2" t="s">
        <v>86</v>
      </c>
      <c r="B45" s="2" t="s">
        <v>344</v>
      </c>
      <c r="C45" s="2" t="s">
        <v>536</v>
      </c>
      <c r="D45" s="2" t="s">
        <v>537</v>
      </c>
      <c r="E45" s="2" t="s">
        <v>131</v>
      </c>
      <c r="F45" s="2" t="s">
        <v>345</v>
      </c>
      <c r="G45" s="2" t="s">
        <v>346</v>
      </c>
      <c r="H45" s="2" t="s">
        <v>110</v>
      </c>
    </row>
    <row r="46" spans="1:8">
      <c r="A46" s="2" t="s">
        <v>93</v>
      </c>
      <c r="B46" s="2" t="s">
        <v>363</v>
      </c>
      <c r="C46" s="2" t="s">
        <v>550</v>
      </c>
      <c r="D46" s="2" t="s">
        <v>551</v>
      </c>
      <c r="E46" s="2" t="s">
        <v>107</v>
      </c>
      <c r="F46" s="2" t="s">
        <v>364</v>
      </c>
      <c r="G46" s="2" t="s">
        <v>365</v>
      </c>
      <c r="H46" s="2" t="s">
        <v>110</v>
      </c>
    </row>
    <row r="47" spans="1:8">
      <c r="A47" s="2" t="s">
        <v>15</v>
      </c>
      <c r="B47" s="2" t="s">
        <v>135</v>
      </c>
      <c r="C47" s="2" t="s">
        <v>400</v>
      </c>
      <c r="D47" s="2" t="s">
        <v>401</v>
      </c>
      <c r="E47" s="2" t="s">
        <v>112</v>
      </c>
      <c r="F47" s="2" t="s">
        <v>572</v>
      </c>
      <c r="G47" s="2" t="s">
        <v>567</v>
      </c>
      <c r="H47" s="2" t="s">
        <v>566</v>
      </c>
    </row>
    <row r="48" spans="1:8">
      <c r="A48" s="2" t="s">
        <v>29</v>
      </c>
      <c r="B48" s="2" t="s">
        <v>180</v>
      </c>
      <c r="C48" s="2" t="s">
        <v>427</v>
      </c>
      <c r="D48" s="2" t="s">
        <v>428</v>
      </c>
      <c r="E48" s="2" t="s">
        <v>140</v>
      </c>
      <c r="F48" s="2" t="s">
        <v>573</v>
      </c>
      <c r="G48" s="2" t="s">
        <v>568</v>
      </c>
      <c r="H48" s="2" t="s">
        <v>566</v>
      </c>
    </row>
    <row r="49" spans="1:8">
      <c r="A49" s="2" t="s">
        <v>36</v>
      </c>
      <c r="B49" s="2" t="s">
        <v>201</v>
      </c>
      <c r="C49" s="2" t="s">
        <v>440</v>
      </c>
      <c r="D49" s="2" t="s">
        <v>441</v>
      </c>
      <c r="E49" s="2" t="s">
        <v>131</v>
      </c>
      <c r="F49" s="2" t="s">
        <v>202</v>
      </c>
      <c r="G49" s="2" t="s">
        <v>569</v>
      </c>
      <c r="H49" s="2" t="s">
        <v>566</v>
      </c>
    </row>
    <row r="50" spans="1:8">
      <c r="A50" s="2" t="s">
        <v>37</v>
      </c>
      <c r="B50" s="2" t="s">
        <v>203</v>
      </c>
      <c r="C50" s="2" t="s">
        <v>442</v>
      </c>
      <c r="D50" s="2" t="s">
        <v>414</v>
      </c>
      <c r="E50" s="2" t="s">
        <v>173</v>
      </c>
      <c r="F50" s="2" t="s">
        <v>204</v>
      </c>
      <c r="G50" s="2" t="s">
        <v>570</v>
      </c>
      <c r="H50" s="2" t="s">
        <v>566</v>
      </c>
    </row>
    <row r="51" spans="1:8">
      <c r="A51" s="2" t="s">
        <v>76</v>
      </c>
      <c r="B51" s="2" t="s">
        <v>316</v>
      </c>
      <c r="C51" s="2" t="s">
        <v>516</v>
      </c>
      <c r="D51" s="2" t="s">
        <v>517</v>
      </c>
      <c r="E51" s="2" t="s">
        <v>140</v>
      </c>
      <c r="F51" s="2" t="s">
        <v>317</v>
      </c>
      <c r="G51" s="2" t="s">
        <v>571</v>
      </c>
      <c r="H51" s="2" t="s">
        <v>566</v>
      </c>
    </row>
    <row r="52" spans="1:8">
      <c r="A52" s="2" t="s">
        <v>44</v>
      </c>
      <c r="B52" s="2" t="s">
        <v>225</v>
      </c>
      <c r="C52" s="2" t="s">
        <v>455</v>
      </c>
      <c r="D52" s="2" t="s">
        <v>456</v>
      </c>
      <c r="E52" s="2" t="s">
        <v>158</v>
      </c>
      <c r="F52" s="2" t="s">
        <v>226</v>
      </c>
      <c r="G52" s="2" t="s">
        <v>227</v>
      </c>
      <c r="H52" s="2" t="s">
        <v>228</v>
      </c>
    </row>
    <row r="53" spans="1:8">
      <c r="A53" s="2" t="s">
        <v>34</v>
      </c>
      <c r="B53" s="2" t="s">
        <v>193</v>
      </c>
      <c r="C53" s="2" t="s">
        <v>436</v>
      </c>
      <c r="D53" s="2" t="s">
        <v>437</v>
      </c>
      <c r="E53" s="2" t="s">
        <v>107</v>
      </c>
      <c r="F53" s="2" t="s">
        <v>194</v>
      </c>
      <c r="G53" s="2" t="s">
        <v>195</v>
      </c>
      <c r="H53" s="2" t="s">
        <v>196</v>
      </c>
    </row>
    <row r="54" spans="1:8">
      <c r="A54" s="2" t="s">
        <v>56</v>
      </c>
      <c r="B54" s="2" t="s">
        <v>262</v>
      </c>
      <c r="C54" s="2" t="s">
        <v>477</v>
      </c>
      <c r="D54" s="2" t="s">
        <v>478</v>
      </c>
      <c r="E54" s="2" t="s">
        <v>131</v>
      </c>
      <c r="F54" s="2" t="s">
        <v>263</v>
      </c>
      <c r="G54" s="2" t="s">
        <v>264</v>
      </c>
      <c r="H54" s="2" t="s">
        <v>196</v>
      </c>
    </row>
    <row r="55" spans="1:8">
      <c r="A55" s="2" t="s">
        <v>73</v>
      </c>
      <c r="B55" s="2" t="s">
        <v>308</v>
      </c>
      <c r="C55" s="2" t="s">
        <v>510</v>
      </c>
      <c r="D55" s="2" t="s">
        <v>511</v>
      </c>
      <c r="E55" s="2" t="s">
        <v>158</v>
      </c>
      <c r="F55" s="2" t="s">
        <v>309</v>
      </c>
      <c r="G55" s="2" t="s">
        <v>310</v>
      </c>
      <c r="H55" s="2" t="s">
        <v>196</v>
      </c>
    </row>
    <row r="56" spans="1:8">
      <c r="A56" s="2" t="s">
        <v>6</v>
      </c>
      <c r="B56" s="2" t="s">
        <v>111</v>
      </c>
      <c r="C56" s="2" t="s">
        <v>388</v>
      </c>
      <c r="D56" s="2" t="s">
        <v>389</v>
      </c>
      <c r="E56" s="2" t="s">
        <v>112</v>
      </c>
      <c r="F56" s="2" t="s">
        <v>113</v>
      </c>
      <c r="G56" s="2" t="s">
        <v>114</v>
      </c>
      <c r="H56" s="2" t="s">
        <v>115</v>
      </c>
    </row>
    <row r="57" spans="1:8">
      <c r="A57" s="2" t="s">
        <v>8</v>
      </c>
      <c r="B57" s="2" t="s">
        <v>116</v>
      </c>
      <c r="C57" s="2" t="s">
        <v>390</v>
      </c>
      <c r="D57" s="2" t="s">
        <v>391</v>
      </c>
      <c r="E57" s="2" t="s">
        <v>112</v>
      </c>
      <c r="F57" s="2" t="s">
        <v>117</v>
      </c>
      <c r="G57" s="2" t="s">
        <v>114</v>
      </c>
      <c r="H57" s="2" t="s">
        <v>115</v>
      </c>
    </row>
    <row r="58" spans="1:8">
      <c r="A58" s="2" t="s">
        <v>20</v>
      </c>
      <c r="B58" s="2" t="s">
        <v>151</v>
      </c>
      <c r="C58" s="2" t="s">
        <v>410</v>
      </c>
      <c r="D58" s="2" t="s">
        <v>411</v>
      </c>
      <c r="E58" s="2" t="s">
        <v>131</v>
      </c>
      <c r="F58" s="2" t="s">
        <v>152</v>
      </c>
      <c r="G58" s="2" t="s">
        <v>114</v>
      </c>
      <c r="H58" s="2" t="s">
        <v>115</v>
      </c>
    </row>
    <row r="59" spans="1:8">
      <c r="A59" s="2" t="s">
        <v>65</v>
      </c>
      <c r="B59" s="2" t="s">
        <v>288</v>
      </c>
      <c r="C59" s="2" t="s">
        <v>495</v>
      </c>
      <c r="D59" s="2" t="s">
        <v>496</v>
      </c>
      <c r="E59" s="2" t="s">
        <v>107</v>
      </c>
      <c r="F59" s="2" t="s">
        <v>289</v>
      </c>
      <c r="G59" s="2" t="s">
        <v>114</v>
      </c>
      <c r="H59" s="2" t="s">
        <v>115</v>
      </c>
    </row>
    <row r="60" spans="1:8">
      <c r="A60" s="2" t="s">
        <v>87</v>
      </c>
      <c r="B60" s="2" t="s">
        <v>347</v>
      </c>
      <c r="C60" s="2" t="s">
        <v>538</v>
      </c>
      <c r="D60" s="2" t="s">
        <v>539</v>
      </c>
      <c r="E60" s="2" t="s">
        <v>112</v>
      </c>
      <c r="F60" s="2" t="s">
        <v>348</v>
      </c>
      <c r="G60" s="2" t="s">
        <v>114</v>
      </c>
      <c r="H60" s="2" t="s">
        <v>115</v>
      </c>
    </row>
    <row r="61" spans="1:8">
      <c r="A61" s="2" t="s">
        <v>77</v>
      </c>
      <c r="B61" s="2" t="s">
        <v>318</v>
      </c>
      <c r="C61" s="2" t="s">
        <v>518</v>
      </c>
      <c r="D61" s="2" t="s">
        <v>519</v>
      </c>
      <c r="E61" s="2" t="s">
        <v>112</v>
      </c>
      <c r="F61" s="2" t="s">
        <v>319</v>
      </c>
      <c r="G61" s="2" t="s">
        <v>320</v>
      </c>
      <c r="H61" s="2" t="s">
        <v>321</v>
      </c>
    </row>
    <row r="62" spans="1:8">
      <c r="A62" s="2" t="s">
        <v>98</v>
      </c>
      <c r="B62" s="2" t="s">
        <v>380</v>
      </c>
      <c r="C62" s="2" t="s">
        <v>559</v>
      </c>
      <c r="D62" s="2" t="s">
        <v>560</v>
      </c>
      <c r="E62" s="2" t="s">
        <v>112</v>
      </c>
      <c r="F62" s="2" t="s">
        <v>381</v>
      </c>
      <c r="G62" s="2" t="s">
        <v>382</v>
      </c>
      <c r="H62" s="2" t="s">
        <v>383</v>
      </c>
    </row>
    <row r="63" spans="1:8">
      <c r="A63" s="2" t="s">
        <v>35</v>
      </c>
      <c r="B63" s="2" t="s">
        <v>197</v>
      </c>
      <c r="C63" s="2" t="s">
        <v>438</v>
      </c>
      <c r="D63" s="2" t="s">
        <v>439</v>
      </c>
      <c r="E63" s="2" t="s">
        <v>173</v>
      </c>
      <c r="F63" s="2" t="s">
        <v>198</v>
      </c>
      <c r="G63" s="2" t="s">
        <v>199</v>
      </c>
      <c r="H63" s="2" t="s">
        <v>200</v>
      </c>
    </row>
    <row r="64" spans="1:8">
      <c r="A64" s="2" t="s">
        <v>67</v>
      </c>
      <c r="B64" s="2" t="s">
        <v>293</v>
      </c>
      <c r="C64" s="2" t="s">
        <v>499</v>
      </c>
      <c r="D64" s="2" t="s">
        <v>500</v>
      </c>
      <c r="E64" s="2" t="s">
        <v>107</v>
      </c>
      <c r="F64" s="2" t="s">
        <v>294</v>
      </c>
      <c r="G64" s="2" t="s">
        <v>199</v>
      </c>
      <c r="H64" s="2" t="s">
        <v>200</v>
      </c>
    </row>
    <row r="65" spans="1:8">
      <c r="A65" s="2" t="s">
        <v>12</v>
      </c>
      <c r="B65" s="2" t="s">
        <v>122</v>
      </c>
      <c r="C65" s="2" t="s">
        <v>394</v>
      </c>
      <c r="D65" s="2" t="s">
        <v>395</v>
      </c>
      <c r="E65" s="2" t="s">
        <v>123</v>
      </c>
      <c r="F65" s="2" t="s">
        <v>124</v>
      </c>
      <c r="G65" s="2" t="s">
        <v>125</v>
      </c>
      <c r="H65" s="2" t="s">
        <v>126</v>
      </c>
    </row>
    <row r="66" spans="1:8">
      <c r="A66" s="2" t="s">
        <v>31</v>
      </c>
      <c r="B66" s="2" t="s">
        <v>185</v>
      </c>
      <c r="C66" s="2" t="s">
        <v>386</v>
      </c>
      <c r="D66" s="2" t="s">
        <v>431</v>
      </c>
      <c r="E66" s="2" t="s">
        <v>112</v>
      </c>
      <c r="F66" s="2" t="s">
        <v>186</v>
      </c>
      <c r="G66" s="2" t="s">
        <v>187</v>
      </c>
      <c r="H66" s="2" t="s">
        <v>126</v>
      </c>
    </row>
    <row r="67" spans="1:8">
      <c r="A67" s="2" t="s">
        <v>21</v>
      </c>
      <c r="B67" s="2" t="s">
        <v>153</v>
      </c>
      <c r="C67" s="2" t="s">
        <v>412</v>
      </c>
      <c r="D67" s="2" t="s">
        <v>413</v>
      </c>
      <c r="E67" s="2" t="s">
        <v>112</v>
      </c>
      <c r="F67" s="2" t="s">
        <v>154</v>
      </c>
      <c r="G67" s="2" t="s">
        <v>155</v>
      </c>
      <c r="H67" s="2" t="s">
        <v>156</v>
      </c>
    </row>
    <row r="68" spans="1:8">
      <c r="A68" s="2" t="s">
        <v>75</v>
      </c>
      <c r="B68" s="2" t="s">
        <v>313</v>
      </c>
      <c r="C68" s="2" t="s">
        <v>514</v>
      </c>
      <c r="D68" s="2" t="s">
        <v>515</v>
      </c>
      <c r="E68" s="2" t="s">
        <v>173</v>
      </c>
      <c r="F68" s="2" t="s">
        <v>314</v>
      </c>
      <c r="G68" s="2" t="s">
        <v>315</v>
      </c>
      <c r="H68" s="2" t="s">
        <v>156</v>
      </c>
    </row>
    <row r="69" spans="1:8">
      <c r="A69" s="2" t="s">
        <v>10</v>
      </c>
      <c r="B69" s="2" t="s">
        <v>118</v>
      </c>
      <c r="C69" s="2" t="s">
        <v>392</v>
      </c>
      <c r="D69" s="2" t="s">
        <v>393</v>
      </c>
      <c r="E69" s="2" t="s">
        <v>107</v>
      </c>
      <c r="F69" s="2" t="s">
        <v>119</v>
      </c>
      <c r="G69" s="2" t="s">
        <v>120</v>
      </c>
      <c r="H69" s="2" t="s">
        <v>121</v>
      </c>
    </row>
    <row r="70" spans="1:8">
      <c r="A70" s="2" t="s">
        <v>18</v>
      </c>
      <c r="B70" s="2" t="s">
        <v>144</v>
      </c>
      <c r="C70" s="2" t="s">
        <v>406</v>
      </c>
      <c r="D70" s="2" t="s">
        <v>407</v>
      </c>
      <c r="E70" s="2" t="s">
        <v>107</v>
      </c>
      <c r="F70" s="2" t="s">
        <v>145</v>
      </c>
      <c r="G70" s="2" t="s">
        <v>120</v>
      </c>
      <c r="H70" s="2" t="s">
        <v>121</v>
      </c>
    </row>
    <row r="71" spans="1:8" ht="28.8">
      <c r="A71" s="2" t="s">
        <v>23</v>
      </c>
      <c r="B71" s="2" t="s">
        <v>162</v>
      </c>
      <c r="C71" s="2" t="s">
        <v>404</v>
      </c>
      <c r="D71" s="2" t="s">
        <v>416</v>
      </c>
      <c r="E71" s="2" t="s">
        <v>107</v>
      </c>
      <c r="F71" s="2" t="s">
        <v>163</v>
      </c>
      <c r="G71" s="2" t="s">
        <v>120</v>
      </c>
      <c r="H71" s="2" t="s">
        <v>121</v>
      </c>
    </row>
    <row r="72" spans="1:8">
      <c r="A72" s="2" t="s">
        <v>26</v>
      </c>
      <c r="B72" s="2" t="s">
        <v>170</v>
      </c>
      <c r="C72" s="2" t="s">
        <v>421</v>
      </c>
      <c r="D72" s="2" t="s">
        <v>422</v>
      </c>
      <c r="E72" s="2" t="s">
        <v>147</v>
      </c>
      <c r="F72" s="2" t="s">
        <v>171</v>
      </c>
      <c r="G72" s="2" t="s">
        <v>120</v>
      </c>
      <c r="H72" s="2" t="s">
        <v>121</v>
      </c>
    </row>
    <row r="73" spans="1:8" ht="28.8">
      <c r="A73" s="2" t="s">
        <v>45</v>
      </c>
      <c r="B73" s="2" t="s">
        <v>229</v>
      </c>
      <c r="C73" s="2" t="s">
        <v>457</v>
      </c>
      <c r="D73" s="2" t="s">
        <v>458</v>
      </c>
      <c r="E73" s="2" t="s">
        <v>131</v>
      </c>
      <c r="F73" s="2" t="s">
        <v>230</v>
      </c>
      <c r="G73" s="2" t="s">
        <v>231</v>
      </c>
      <c r="H73" s="2" t="s">
        <v>121</v>
      </c>
    </row>
    <row r="74" spans="1:8" ht="28.8">
      <c r="A74" s="2" t="s">
        <v>60</v>
      </c>
      <c r="B74" s="2" t="s">
        <v>275</v>
      </c>
      <c r="C74" s="2" t="s">
        <v>485</v>
      </c>
      <c r="D74" s="2" t="s">
        <v>486</v>
      </c>
      <c r="E74" s="2" t="s">
        <v>158</v>
      </c>
      <c r="F74" s="2" t="s">
        <v>276</v>
      </c>
      <c r="G74" s="2" t="s">
        <v>120</v>
      </c>
      <c r="H74" s="2" t="s">
        <v>121</v>
      </c>
    </row>
    <row r="75" spans="1:8">
      <c r="A75" s="2" t="s">
        <v>79</v>
      </c>
      <c r="B75" s="2" t="s">
        <v>325</v>
      </c>
      <c r="C75" s="2" t="s">
        <v>522</v>
      </c>
      <c r="D75" s="2" t="s">
        <v>523</v>
      </c>
      <c r="E75" s="2" t="s">
        <v>173</v>
      </c>
      <c r="F75" s="2" t="s">
        <v>326</v>
      </c>
      <c r="G75" s="2" t="s">
        <v>120</v>
      </c>
      <c r="H75" s="2" t="s">
        <v>121</v>
      </c>
    </row>
    <row r="76" spans="1:8">
      <c r="A76" s="2" t="s">
        <v>39</v>
      </c>
      <c r="B76" s="2" t="s">
        <v>208</v>
      </c>
      <c r="C76" s="2" t="s">
        <v>445</v>
      </c>
      <c r="D76" s="2" t="s">
        <v>446</v>
      </c>
      <c r="E76" s="2" t="s">
        <v>131</v>
      </c>
      <c r="F76" s="2" t="s">
        <v>209</v>
      </c>
      <c r="G76" s="2" t="s">
        <v>210</v>
      </c>
      <c r="H76" s="2" t="s">
        <v>211</v>
      </c>
    </row>
    <row r="77" spans="1:8" ht="28.8">
      <c r="A77" s="2" t="s">
        <v>43</v>
      </c>
      <c r="B77" s="2" t="s">
        <v>222</v>
      </c>
      <c r="C77" s="2" t="s">
        <v>453</v>
      </c>
      <c r="D77" s="2" t="s">
        <v>454</v>
      </c>
      <c r="E77" s="2" t="s">
        <v>107</v>
      </c>
      <c r="F77" s="2" t="s">
        <v>223</v>
      </c>
      <c r="G77" s="2" t="s">
        <v>224</v>
      </c>
      <c r="H77" s="2" t="s">
        <v>211</v>
      </c>
    </row>
    <row r="78" spans="1:8">
      <c r="A78" s="2" t="s">
        <v>50</v>
      </c>
      <c r="B78" s="2" t="s">
        <v>244</v>
      </c>
      <c r="C78" s="2" t="s">
        <v>466</v>
      </c>
      <c r="D78" s="2" t="s">
        <v>467</v>
      </c>
      <c r="E78" s="2" t="s">
        <v>131</v>
      </c>
      <c r="F78" s="2" t="s">
        <v>245</v>
      </c>
      <c r="G78" s="2" t="s">
        <v>246</v>
      </c>
      <c r="H78" s="2" t="s">
        <v>211</v>
      </c>
    </row>
    <row r="79" spans="1:8" ht="28.8">
      <c r="A79" s="2" t="s">
        <v>52</v>
      </c>
      <c r="B79" s="2" t="s">
        <v>250</v>
      </c>
      <c r="C79" s="2" t="s">
        <v>470</v>
      </c>
      <c r="D79" s="2" t="s">
        <v>471</v>
      </c>
      <c r="E79" s="2" t="s">
        <v>112</v>
      </c>
      <c r="F79" s="2" t="s">
        <v>251</v>
      </c>
      <c r="G79" s="2" t="s">
        <v>252</v>
      </c>
      <c r="H79" s="2" t="s">
        <v>211</v>
      </c>
    </row>
    <row r="80" spans="1:8">
      <c r="A80" s="2" t="s">
        <v>55</v>
      </c>
      <c r="B80" s="2" t="s">
        <v>259</v>
      </c>
      <c r="C80" s="2" t="s">
        <v>475</v>
      </c>
      <c r="D80" s="2" t="s">
        <v>476</v>
      </c>
      <c r="E80" s="2" t="s">
        <v>173</v>
      </c>
      <c r="F80" s="2" t="s">
        <v>260</v>
      </c>
      <c r="G80" s="2" t="s">
        <v>261</v>
      </c>
      <c r="H80" s="2" t="s">
        <v>211</v>
      </c>
    </row>
    <row r="81" spans="1:8">
      <c r="A81" s="2" t="s">
        <v>62</v>
      </c>
      <c r="B81" s="2" t="s">
        <v>279</v>
      </c>
      <c r="C81" s="2" t="s">
        <v>489</v>
      </c>
      <c r="D81" s="2" t="s">
        <v>490</v>
      </c>
      <c r="E81" s="2" t="s">
        <v>107</v>
      </c>
      <c r="F81" s="2" t="s">
        <v>280</v>
      </c>
      <c r="G81" s="2" t="s">
        <v>281</v>
      </c>
      <c r="H81" s="2" t="s">
        <v>211</v>
      </c>
    </row>
    <row r="82" spans="1:8">
      <c r="A82" s="2" t="s">
        <v>72</v>
      </c>
      <c r="B82" s="2" t="s">
        <v>304</v>
      </c>
      <c r="C82" s="2" t="s">
        <v>509</v>
      </c>
      <c r="D82" s="2" t="s">
        <v>476</v>
      </c>
      <c r="E82" s="2" t="s">
        <v>305</v>
      </c>
      <c r="F82" s="2" t="s">
        <v>306</v>
      </c>
      <c r="G82" s="2" t="s">
        <v>307</v>
      </c>
      <c r="H82" s="2" t="s">
        <v>211</v>
      </c>
    </row>
    <row r="83" spans="1:8">
      <c r="A83" s="2" t="s">
        <v>78</v>
      </c>
      <c r="B83" s="2" t="s">
        <v>322</v>
      </c>
      <c r="C83" s="2" t="s">
        <v>520</v>
      </c>
      <c r="D83" s="2" t="s">
        <v>521</v>
      </c>
      <c r="E83" s="2" t="s">
        <v>107</v>
      </c>
      <c r="F83" s="2" t="s">
        <v>323</v>
      </c>
      <c r="G83" s="2" t="s">
        <v>324</v>
      </c>
      <c r="H83" s="2" t="s">
        <v>211</v>
      </c>
    </row>
    <row r="84" spans="1:8">
      <c r="A84" s="2" t="s">
        <v>82</v>
      </c>
      <c r="B84" s="2" t="s">
        <v>333</v>
      </c>
      <c r="C84" s="2" t="s">
        <v>528</v>
      </c>
      <c r="D84" s="2" t="s">
        <v>529</v>
      </c>
      <c r="E84" s="2" t="s">
        <v>173</v>
      </c>
      <c r="F84" s="2" t="s">
        <v>334</v>
      </c>
      <c r="G84" s="2" t="s">
        <v>335</v>
      </c>
      <c r="H84" s="2" t="s">
        <v>211</v>
      </c>
    </row>
    <row r="85" spans="1:8" ht="28.8">
      <c r="A85" s="2" t="s">
        <v>84</v>
      </c>
      <c r="B85" s="2" t="s">
        <v>339</v>
      </c>
      <c r="C85" s="2" t="s">
        <v>532</v>
      </c>
      <c r="D85" s="2" t="s">
        <v>533</v>
      </c>
      <c r="E85" s="2" t="s">
        <v>131</v>
      </c>
      <c r="F85" s="2" t="s">
        <v>340</v>
      </c>
      <c r="G85" s="2" t="s">
        <v>261</v>
      </c>
      <c r="H85" s="2" t="s">
        <v>211</v>
      </c>
    </row>
    <row r="86" spans="1:8">
      <c r="A86" s="2" t="s">
        <v>85</v>
      </c>
      <c r="B86" s="2" t="s">
        <v>341</v>
      </c>
      <c r="C86" s="2" t="s">
        <v>534</v>
      </c>
      <c r="D86" s="2" t="s">
        <v>535</v>
      </c>
      <c r="E86" s="2" t="s">
        <v>178</v>
      </c>
      <c r="F86" s="2" t="s">
        <v>342</v>
      </c>
      <c r="G86" s="2" t="s">
        <v>343</v>
      </c>
      <c r="H86" s="2" t="s">
        <v>211</v>
      </c>
    </row>
    <row r="87" spans="1:8">
      <c r="A87" s="2" t="s">
        <v>89</v>
      </c>
      <c r="B87" s="2" t="s">
        <v>351</v>
      </c>
      <c r="C87" s="2" t="s">
        <v>542</v>
      </c>
      <c r="D87" s="2" t="s">
        <v>543</v>
      </c>
      <c r="E87" s="2" t="s">
        <v>158</v>
      </c>
      <c r="F87" s="2" t="s">
        <v>352</v>
      </c>
      <c r="G87" s="2" t="s">
        <v>353</v>
      </c>
      <c r="H87" s="2" t="s">
        <v>211</v>
      </c>
    </row>
    <row r="88" spans="1:8" ht="28.8">
      <c r="A88" s="2" t="s">
        <v>96</v>
      </c>
      <c r="B88" s="2" t="s">
        <v>373</v>
      </c>
      <c r="C88" s="2" t="s">
        <v>555</v>
      </c>
      <c r="D88" s="2" t="s">
        <v>556</v>
      </c>
      <c r="E88" s="2" t="s">
        <v>112</v>
      </c>
      <c r="F88" s="2" t="s">
        <v>374</v>
      </c>
      <c r="G88" s="2" t="s">
        <v>375</v>
      </c>
      <c r="H88" s="2" t="s">
        <v>211</v>
      </c>
    </row>
    <row r="89" spans="1:8">
      <c r="A89" s="2" t="s">
        <v>40</v>
      </c>
      <c r="B89" s="2" t="s">
        <v>212</v>
      </c>
      <c r="C89" s="2" t="s">
        <v>447</v>
      </c>
      <c r="D89" s="2" t="s">
        <v>448</v>
      </c>
      <c r="E89" s="2" t="s">
        <v>112</v>
      </c>
      <c r="F89" s="2" t="s">
        <v>213</v>
      </c>
      <c r="G89" s="2" t="s">
        <v>214</v>
      </c>
      <c r="H89" s="2" t="s">
        <v>215</v>
      </c>
    </row>
    <row r="90" spans="1:8" ht="28.8">
      <c r="A90" s="2" t="s">
        <v>42</v>
      </c>
      <c r="B90" s="2" t="s">
        <v>219</v>
      </c>
      <c r="C90" s="2" t="s">
        <v>451</v>
      </c>
      <c r="D90" s="2" t="s">
        <v>452</v>
      </c>
      <c r="E90" s="2" t="s">
        <v>107</v>
      </c>
      <c r="F90" s="2" t="s">
        <v>220</v>
      </c>
      <c r="G90" s="2" t="s">
        <v>221</v>
      </c>
      <c r="H90" s="2" t="s">
        <v>215</v>
      </c>
    </row>
    <row r="91" spans="1:8" ht="28.8">
      <c r="A91" s="2" t="s">
        <v>53</v>
      </c>
      <c r="B91" s="2" t="s">
        <v>253</v>
      </c>
      <c r="C91" s="2" t="s">
        <v>451</v>
      </c>
      <c r="D91" s="2" t="s">
        <v>472</v>
      </c>
      <c r="E91" s="2" t="s">
        <v>140</v>
      </c>
      <c r="F91" s="2" t="s">
        <v>254</v>
      </c>
      <c r="G91" s="2" t="s">
        <v>255</v>
      </c>
      <c r="H91" s="2" t="s">
        <v>215</v>
      </c>
    </row>
    <row r="92" spans="1:8">
      <c r="A92" s="3" t="s">
        <v>54</v>
      </c>
      <c r="B92" s="3" t="s">
        <v>256</v>
      </c>
      <c r="C92" s="3" t="s">
        <v>473</v>
      </c>
      <c r="D92" s="3" t="s">
        <v>474</v>
      </c>
      <c r="E92" s="3" t="s">
        <v>112</v>
      </c>
      <c r="F92" s="3" t="s">
        <v>257</v>
      </c>
      <c r="G92" s="3" t="s">
        <v>258</v>
      </c>
      <c r="H92" s="3" t="s">
        <v>215</v>
      </c>
    </row>
  </sheetData>
  <pageMargins left="0.69930555555555596" right="0.69930555555555596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79"/>
  <sheetViews>
    <sheetView workbookViewId="0">
      <selection activeCell="D7" sqref="D7"/>
    </sheetView>
  </sheetViews>
  <sheetFormatPr defaultColWidth="9" defaultRowHeight="14.4"/>
  <cols>
    <col min="1" max="1" width="16" style="10" customWidth="1"/>
    <col min="2" max="2" width="20.5546875" customWidth="1"/>
    <col min="3" max="3" width="24.88671875" customWidth="1"/>
    <col min="4" max="4" width="23" customWidth="1"/>
    <col min="5" max="5" width="22.88671875" customWidth="1"/>
  </cols>
  <sheetData>
    <row r="1" spans="1:5" ht="23.4">
      <c r="A1" s="7" t="s">
        <v>0</v>
      </c>
      <c r="B1" s="6" t="s">
        <v>562</v>
      </c>
      <c r="C1" s="6" t="s">
        <v>563</v>
      </c>
      <c r="D1" s="6" t="s">
        <v>564</v>
      </c>
      <c r="E1" s="6" t="s">
        <v>565</v>
      </c>
    </row>
    <row r="2" spans="1:5" ht="15">
      <c r="A2" s="8">
        <v>1001</v>
      </c>
      <c r="B2">
        <v>89876</v>
      </c>
      <c r="C2" s="5">
        <v>41645</v>
      </c>
      <c r="D2" s="4">
        <v>1999.96</v>
      </c>
      <c r="E2">
        <v>239.99519999999998</v>
      </c>
    </row>
    <row r="3" spans="1:5" ht="15">
      <c r="A3" s="8">
        <v>1002</v>
      </c>
      <c r="B3">
        <v>89877</v>
      </c>
      <c r="C3" s="5">
        <v>41686</v>
      </c>
      <c r="D3" s="4">
        <v>591</v>
      </c>
      <c r="E3">
        <v>70.92</v>
      </c>
    </row>
    <row r="4" spans="1:5" ht="15">
      <c r="A4" s="8">
        <v>1003</v>
      </c>
      <c r="B4">
        <v>89878</v>
      </c>
      <c r="C4" s="5">
        <v>41727</v>
      </c>
      <c r="D4" s="4">
        <v>222.97</v>
      </c>
      <c r="E4">
        <v>26.756399999999999</v>
      </c>
    </row>
    <row r="5" spans="1:5" ht="15">
      <c r="A5" s="8">
        <v>1004</v>
      </c>
      <c r="B5">
        <v>89879</v>
      </c>
      <c r="C5" s="5">
        <v>41768</v>
      </c>
      <c r="D5" s="4">
        <v>231.3</v>
      </c>
      <c r="E5">
        <v>27.756</v>
      </c>
    </row>
    <row r="6" spans="1:5" ht="15">
      <c r="A6" s="8">
        <v>1005</v>
      </c>
      <c r="B6">
        <v>89880</v>
      </c>
      <c r="C6" s="5">
        <v>41809</v>
      </c>
      <c r="D6" s="4">
        <v>599.52</v>
      </c>
      <c r="E6">
        <v>71.942399999999992</v>
      </c>
    </row>
    <row r="7" spans="1:5" ht="15">
      <c r="A7" s="8">
        <v>1006</v>
      </c>
      <c r="B7">
        <v>89881</v>
      </c>
      <c r="C7" s="5">
        <v>41850</v>
      </c>
      <c r="D7" s="4">
        <v>799.98</v>
      </c>
      <c r="E7">
        <v>95.997600000000006</v>
      </c>
    </row>
    <row r="8" spans="1:5" ht="15">
      <c r="A8" s="8">
        <v>1007</v>
      </c>
      <c r="B8">
        <v>89882</v>
      </c>
      <c r="C8" s="5">
        <v>41891</v>
      </c>
      <c r="D8" s="4">
        <v>3474.52</v>
      </c>
      <c r="E8">
        <v>416.94239999999996</v>
      </c>
    </row>
    <row r="9" spans="1:5" ht="15">
      <c r="A9" s="8">
        <v>1008</v>
      </c>
      <c r="B9">
        <v>89883</v>
      </c>
      <c r="C9" s="5">
        <v>41932</v>
      </c>
      <c r="D9" s="4">
        <v>238.3</v>
      </c>
      <c r="E9">
        <v>28.596</v>
      </c>
    </row>
    <row r="10" spans="1:5" ht="15">
      <c r="A10" s="8">
        <v>1009</v>
      </c>
      <c r="B10">
        <v>89884</v>
      </c>
      <c r="C10" s="5">
        <v>41973</v>
      </c>
      <c r="D10" s="4">
        <v>539.29999999999995</v>
      </c>
      <c r="E10">
        <v>64.715999999999994</v>
      </c>
    </row>
    <row r="11" spans="1:5" ht="15">
      <c r="A11" s="8">
        <v>1010</v>
      </c>
      <c r="B11">
        <v>89885</v>
      </c>
      <c r="C11" s="5">
        <v>42014</v>
      </c>
      <c r="D11" s="4">
        <v>1079.2</v>
      </c>
      <c r="E11">
        <v>129.50399999999999</v>
      </c>
    </row>
    <row r="12" spans="1:5" ht="15">
      <c r="A12" s="8">
        <v>1011</v>
      </c>
      <c r="B12">
        <v>89886</v>
      </c>
      <c r="C12" s="5">
        <v>42055</v>
      </c>
      <c r="D12" s="4">
        <v>599.97</v>
      </c>
      <c r="E12">
        <v>71.996399999999994</v>
      </c>
    </row>
    <row r="13" spans="1:5" ht="15">
      <c r="A13" s="8">
        <v>1012</v>
      </c>
      <c r="B13">
        <v>89887</v>
      </c>
      <c r="C13" s="5">
        <v>42096</v>
      </c>
      <c r="D13" s="4">
        <v>199.99</v>
      </c>
      <c r="E13">
        <v>23.998799999999999</v>
      </c>
    </row>
    <row r="14" spans="1:5" ht="15">
      <c r="A14" s="8">
        <v>1013</v>
      </c>
      <c r="B14">
        <v>89888</v>
      </c>
      <c r="C14" s="5">
        <v>42137</v>
      </c>
      <c r="D14" s="4">
        <v>149.99</v>
      </c>
      <c r="E14">
        <v>17.998799999999999</v>
      </c>
    </row>
    <row r="15" spans="1:5" ht="15">
      <c r="A15" s="8">
        <v>1014</v>
      </c>
      <c r="B15">
        <v>89889</v>
      </c>
      <c r="C15" s="5">
        <v>42178</v>
      </c>
      <c r="D15" s="4">
        <v>749.95</v>
      </c>
      <c r="E15">
        <v>89.994</v>
      </c>
    </row>
    <row r="16" spans="1:5" ht="15">
      <c r="A16" s="8">
        <v>1015</v>
      </c>
      <c r="B16">
        <v>89890</v>
      </c>
      <c r="C16" s="5">
        <v>42219</v>
      </c>
      <c r="D16" s="4">
        <v>359.97</v>
      </c>
      <c r="E16">
        <v>43.196400000000004</v>
      </c>
    </row>
    <row r="17" spans="1:5" ht="15">
      <c r="A17" s="8">
        <v>1016</v>
      </c>
      <c r="B17">
        <v>89891</v>
      </c>
      <c r="C17" s="5">
        <v>42260</v>
      </c>
      <c r="D17" s="4">
        <v>749.97</v>
      </c>
      <c r="E17">
        <v>89.996399999999994</v>
      </c>
    </row>
    <row r="18" spans="1:5" ht="15">
      <c r="A18" s="8">
        <v>1017</v>
      </c>
      <c r="B18">
        <v>89892</v>
      </c>
      <c r="C18" s="5">
        <v>42301</v>
      </c>
      <c r="D18" s="4">
        <v>499.4</v>
      </c>
      <c r="E18">
        <v>59.927999999999997</v>
      </c>
    </row>
    <row r="19" spans="1:5" ht="15">
      <c r="A19" s="8">
        <v>1018</v>
      </c>
      <c r="B19">
        <v>89893</v>
      </c>
      <c r="C19" s="5">
        <v>42342</v>
      </c>
      <c r="D19" s="4">
        <v>279.98</v>
      </c>
      <c r="E19">
        <v>33.5976</v>
      </c>
    </row>
    <row r="20" spans="1:5" ht="15">
      <c r="A20" s="8">
        <v>1019</v>
      </c>
      <c r="B20">
        <v>89894</v>
      </c>
      <c r="C20" s="5">
        <v>42383</v>
      </c>
      <c r="D20" s="4">
        <v>275.67</v>
      </c>
      <c r="E20">
        <v>33.080399999999997</v>
      </c>
    </row>
    <row r="21" spans="1:5" ht="15">
      <c r="A21" s="8">
        <v>1020</v>
      </c>
      <c r="B21">
        <v>89895</v>
      </c>
      <c r="C21" s="5">
        <v>42424</v>
      </c>
      <c r="D21" s="4">
        <v>497.06</v>
      </c>
      <c r="E21">
        <v>59.647199999999998</v>
      </c>
    </row>
    <row r="22" spans="1:5" ht="15">
      <c r="A22" s="8">
        <v>1021</v>
      </c>
      <c r="B22">
        <v>89896</v>
      </c>
      <c r="C22" s="5">
        <v>42465</v>
      </c>
      <c r="D22" s="4">
        <v>1787.49</v>
      </c>
      <c r="E22">
        <v>214.49879999999999</v>
      </c>
    </row>
    <row r="23" spans="1:5" ht="15">
      <c r="A23" s="8">
        <v>1022</v>
      </c>
      <c r="B23">
        <v>89897</v>
      </c>
      <c r="C23" s="5">
        <v>42506</v>
      </c>
      <c r="D23" s="4">
        <v>2316.6999999999998</v>
      </c>
      <c r="E23">
        <v>278.00399999999996</v>
      </c>
    </row>
    <row r="24" spans="1:5" ht="15">
      <c r="A24" s="8">
        <v>1023</v>
      </c>
      <c r="B24">
        <v>89898</v>
      </c>
      <c r="C24" s="5">
        <v>42547</v>
      </c>
      <c r="D24" s="4">
        <v>154.91</v>
      </c>
      <c r="E24">
        <v>18.589199999999998</v>
      </c>
    </row>
    <row r="25" spans="1:5" ht="15">
      <c r="A25" s="8">
        <v>1024</v>
      </c>
      <c r="B25">
        <v>89899</v>
      </c>
      <c r="C25" s="5">
        <v>42588</v>
      </c>
      <c r="D25" s="4">
        <v>378.04</v>
      </c>
      <c r="E25">
        <v>45.364800000000002</v>
      </c>
    </row>
    <row r="26" spans="1:5" ht="15">
      <c r="A26" s="8">
        <v>1025</v>
      </c>
      <c r="B26">
        <v>89900</v>
      </c>
      <c r="C26" s="5">
        <v>42629</v>
      </c>
      <c r="D26" s="4">
        <v>1196.8499999999999</v>
      </c>
      <c r="E26">
        <v>143.62199999999999</v>
      </c>
    </row>
    <row r="27" spans="1:5" ht="15">
      <c r="A27" s="8">
        <v>1026</v>
      </c>
      <c r="B27">
        <v>89901</v>
      </c>
      <c r="C27" s="5">
        <v>42670</v>
      </c>
      <c r="D27" s="4">
        <v>1705.92</v>
      </c>
      <c r="E27">
        <v>204.71039999999999</v>
      </c>
    </row>
    <row r="28" spans="1:5" ht="15">
      <c r="A28" s="8">
        <v>1027</v>
      </c>
      <c r="B28">
        <v>89902</v>
      </c>
      <c r="C28" s="5">
        <v>42711</v>
      </c>
      <c r="D28" s="4">
        <v>251.7</v>
      </c>
      <c r="E28">
        <v>30.203999999999997</v>
      </c>
    </row>
    <row r="29" spans="1:5" ht="15">
      <c r="A29" s="8">
        <v>1028</v>
      </c>
      <c r="B29">
        <v>89903</v>
      </c>
      <c r="C29" s="5">
        <v>42752</v>
      </c>
      <c r="D29" s="4">
        <v>506.86</v>
      </c>
      <c r="E29">
        <v>60.8232</v>
      </c>
    </row>
    <row r="30" spans="1:5" ht="15">
      <c r="A30" s="8">
        <v>1029</v>
      </c>
      <c r="B30">
        <v>89904</v>
      </c>
      <c r="C30" s="5">
        <v>42793</v>
      </c>
      <c r="D30" s="4">
        <v>1457.76</v>
      </c>
      <c r="E30">
        <v>174.93119999999999</v>
      </c>
    </row>
    <row r="31" spans="1:5" ht="15">
      <c r="A31" s="8">
        <v>1030</v>
      </c>
      <c r="B31">
        <v>89905</v>
      </c>
      <c r="C31" s="5">
        <v>42834</v>
      </c>
      <c r="D31" s="4">
        <v>675.15</v>
      </c>
      <c r="E31">
        <v>81.018000000000001</v>
      </c>
    </row>
    <row r="32" spans="1:5" ht="15">
      <c r="A32" s="8">
        <v>1031</v>
      </c>
      <c r="B32">
        <v>89906</v>
      </c>
      <c r="C32" s="5">
        <v>42875</v>
      </c>
      <c r="D32" s="4">
        <v>140.72999999999999</v>
      </c>
      <c r="E32">
        <v>16.887599999999999</v>
      </c>
    </row>
    <row r="33" spans="1:5" ht="15">
      <c r="A33" s="8">
        <v>1032</v>
      </c>
      <c r="B33">
        <v>89907</v>
      </c>
      <c r="C33" s="5">
        <v>42916</v>
      </c>
      <c r="D33" s="4">
        <v>178.83</v>
      </c>
      <c r="E33">
        <v>21.459600000000002</v>
      </c>
    </row>
    <row r="34" spans="1:5" ht="15">
      <c r="A34" s="8">
        <v>1033</v>
      </c>
      <c r="B34">
        <v>89908</v>
      </c>
      <c r="C34" s="5">
        <v>42957</v>
      </c>
      <c r="D34" s="4">
        <v>2324.1999999999998</v>
      </c>
      <c r="E34">
        <v>278.90399999999994</v>
      </c>
    </row>
    <row r="35" spans="1:5" ht="15">
      <c r="A35" s="8">
        <v>1034</v>
      </c>
      <c r="B35">
        <v>89909</v>
      </c>
      <c r="C35" s="5">
        <v>42998</v>
      </c>
      <c r="D35" s="4">
        <v>979.22</v>
      </c>
      <c r="E35">
        <v>117.5064</v>
      </c>
    </row>
    <row r="36" spans="1:5" ht="15">
      <c r="A36" s="8">
        <v>1035</v>
      </c>
      <c r="B36">
        <v>89910</v>
      </c>
      <c r="C36" s="5">
        <v>43039</v>
      </c>
      <c r="D36" s="4">
        <v>275.77</v>
      </c>
      <c r="E36">
        <v>33.092399999999998</v>
      </c>
    </row>
    <row r="37" spans="1:5" ht="15">
      <c r="A37" s="8">
        <v>1036</v>
      </c>
      <c r="B37">
        <v>89911</v>
      </c>
      <c r="C37" s="5">
        <v>43080</v>
      </c>
      <c r="D37" s="4">
        <v>752.81</v>
      </c>
      <c r="E37">
        <v>90.337199999999996</v>
      </c>
    </row>
    <row r="38" spans="1:5" ht="15">
      <c r="A38" s="8">
        <v>1037</v>
      </c>
      <c r="B38">
        <v>89912</v>
      </c>
      <c r="C38" s="5">
        <v>43121</v>
      </c>
      <c r="D38" s="4">
        <v>455.2</v>
      </c>
      <c r="E38">
        <v>54.623999999999995</v>
      </c>
    </row>
    <row r="39" spans="1:5" ht="15">
      <c r="A39" s="8">
        <v>1038</v>
      </c>
      <c r="B39">
        <v>89913</v>
      </c>
      <c r="C39" s="5">
        <v>43162</v>
      </c>
      <c r="D39" s="4">
        <v>499.98</v>
      </c>
      <c r="E39">
        <v>59.997599999999998</v>
      </c>
    </row>
    <row r="40" spans="1:5" ht="15">
      <c r="A40" s="8">
        <v>1039</v>
      </c>
      <c r="B40">
        <v>89914</v>
      </c>
      <c r="C40" s="5">
        <v>43203</v>
      </c>
      <c r="D40" s="4">
        <v>359.97</v>
      </c>
      <c r="E40">
        <v>43.196400000000004</v>
      </c>
    </row>
    <row r="41" spans="1:5" ht="15">
      <c r="A41" s="8">
        <v>1040</v>
      </c>
      <c r="B41">
        <v>89915</v>
      </c>
      <c r="C41" s="5">
        <v>43244</v>
      </c>
      <c r="D41" s="4">
        <v>2049.12</v>
      </c>
      <c r="E41">
        <v>245.89439999999999</v>
      </c>
    </row>
    <row r="42" spans="1:5" ht="15">
      <c r="A42" s="8">
        <v>1041</v>
      </c>
      <c r="B42">
        <v>89916</v>
      </c>
      <c r="C42" s="5">
        <v>43285</v>
      </c>
      <c r="D42" s="4">
        <v>449.97</v>
      </c>
      <c r="E42">
        <v>53.996400000000001</v>
      </c>
    </row>
    <row r="43" spans="1:5" ht="15">
      <c r="A43" s="8">
        <v>1042</v>
      </c>
      <c r="B43">
        <v>89917</v>
      </c>
      <c r="C43" s="5">
        <v>43326</v>
      </c>
      <c r="D43" s="4">
        <v>969.1</v>
      </c>
      <c r="E43">
        <v>116.292</v>
      </c>
    </row>
    <row r="44" spans="1:5" ht="15">
      <c r="A44" s="8">
        <v>1043</v>
      </c>
      <c r="B44">
        <v>89918</v>
      </c>
      <c r="C44" s="5">
        <v>43367</v>
      </c>
      <c r="D44" s="4">
        <v>239.85</v>
      </c>
      <c r="E44">
        <v>28.781999999999996</v>
      </c>
    </row>
    <row r="45" spans="1:5" ht="15">
      <c r="A45" s="8">
        <v>1044</v>
      </c>
      <c r="B45">
        <v>89919</v>
      </c>
      <c r="C45" s="5">
        <v>43408</v>
      </c>
      <c r="D45" s="4">
        <v>499.98</v>
      </c>
      <c r="E45">
        <v>59.997599999999998</v>
      </c>
    </row>
    <row r="46" spans="1:5" ht="15">
      <c r="A46" s="8">
        <v>1045</v>
      </c>
      <c r="B46">
        <v>89920</v>
      </c>
      <c r="C46" s="5">
        <v>41645</v>
      </c>
      <c r="D46" s="4">
        <v>279.98</v>
      </c>
      <c r="E46">
        <v>33.5976</v>
      </c>
    </row>
    <row r="47" spans="1:5" ht="15">
      <c r="A47" s="8">
        <v>1046</v>
      </c>
      <c r="B47">
        <v>89921</v>
      </c>
      <c r="C47" s="5">
        <v>41686</v>
      </c>
      <c r="D47" s="4">
        <v>1999.96</v>
      </c>
      <c r="E47">
        <v>239.99519999999998</v>
      </c>
    </row>
    <row r="48" spans="1:5" ht="15">
      <c r="A48" s="8">
        <v>1047</v>
      </c>
      <c r="B48">
        <v>89922</v>
      </c>
      <c r="C48" s="5">
        <v>41727</v>
      </c>
      <c r="D48" s="4">
        <v>591</v>
      </c>
      <c r="E48">
        <v>70.92</v>
      </c>
    </row>
    <row r="49" spans="1:5" ht="15">
      <c r="A49" s="8">
        <v>1048</v>
      </c>
      <c r="B49">
        <v>89923</v>
      </c>
      <c r="C49" s="5">
        <v>41768</v>
      </c>
      <c r="D49" s="4">
        <v>222.97</v>
      </c>
      <c r="E49">
        <v>26.756399999999999</v>
      </c>
    </row>
    <row r="50" spans="1:5" ht="15">
      <c r="A50" s="8">
        <v>1049</v>
      </c>
      <c r="B50">
        <v>89924</v>
      </c>
      <c r="C50" s="5">
        <v>41809</v>
      </c>
      <c r="D50" s="4">
        <v>231.3</v>
      </c>
      <c r="E50">
        <v>27.756</v>
      </c>
    </row>
    <row r="51" spans="1:5" ht="15">
      <c r="A51" s="8">
        <v>1050</v>
      </c>
      <c r="B51">
        <v>89925</v>
      </c>
      <c r="C51" s="5">
        <v>41850</v>
      </c>
      <c r="D51" s="4">
        <v>599.52</v>
      </c>
      <c r="E51">
        <v>71.942399999999992</v>
      </c>
    </row>
    <row r="52" spans="1:5" ht="15">
      <c r="A52" s="8">
        <v>1051</v>
      </c>
      <c r="B52">
        <v>89926</v>
      </c>
      <c r="C52" s="5">
        <v>41891</v>
      </c>
      <c r="D52" s="4">
        <v>799.98</v>
      </c>
      <c r="E52">
        <v>95.997600000000006</v>
      </c>
    </row>
    <row r="53" spans="1:5" ht="15">
      <c r="A53" s="8">
        <v>1052</v>
      </c>
      <c r="B53">
        <v>89927</v>
      </c>
      <c r="C53" s="5">
        <v>41932</v>
      </c>
      <c r="D53" s="4">
        <v>3474.52</v>
      </c>
      <c r="E53">
        <v>416.94239999999996</v>
      </c>
    </row>
    <row r="54" spans="1:5" ht="15">
      <c r="A54" s="8">
        <v>1053</v>
      </c>
      <c r="B54">
        <v>89928</v>
      </c>
      <c r="C54" s="5">
        <v>41973</v>
      </c>
      <c r="D54" s="4">
        <v>238.3</v>
      </c>
      <c r="E54">
        <v>28.596</v>
      </c>
    </row>
    <row r="55" spans="1:5" ht="15">
      <c r="A55" s="8">
        <v>1054</v>
      </c>
      <c r="B55">
        <v>89929</v>
      </c>
      <c r="C55" s="5">
        <v>42014</v>
      </c>
      <c r="D55" s="4">
        <v>539.29999999999995</v>
      </c>
      <c r="E55">
        <v>64.715999999999994</v>
      </c>
    </row>
    <row r="56" spans="1:5" ht="15">
      <c r="A56" s="8">
        <v>1055</v>
      </c>
      <c r="B56">
        <v>89930</v>
      </c>
      <c r="C56" s="5">
        <v>42055</v>
      </c>
      <c r="D56" s="4">
        <v>1079.2</v>
      </c>
      <c r="E56">
        <v>129.50399999999999</v>
      </c>
    </row>
    <row r="57" spans="1:5" ht="15">
      <c r="A57" s="8">
        <v>1056</v>
      </c>
      <c r="B57">
        <v>89931</v>
      </c>
      <c r="C57" s="5">
        <v>42096</v>
      </c>
      <c r="D57" s="4">
        <v>599.97</v>
      </c>
      <c r="E57">
        <v>71.996399999999994</v>
      </c>
    </row>
    <row r="58" spans="1:5" ht="15">
      <c r="A58" s="8">
        <v>1057</v>
      </c>
      <c r="B58">
        <v>89932</v>
      </c>
      <c r="C58" s="5">
        <v>42137</v>
      </c>
      <c r="D58" s="4">
        <v>199.99</v>
      </c>
      <c r="E58">
        <v>23.998799999999999</v>
      </c>
    </row>
    <row r="59" spans="1:5" ht="15">
      <c r="A59" s="8">
        <v>1058</v>
      </c>
      <c r="B59">
        <v>89933</v>
      </c>
      <c r="C59" s="5">
        <v>42178</v>
      </c>
      <c r="D59" s="4">
        <v>149.99</v>
      </c>
      <c r="E59">
        <v>17.998799999999999</v>
      </c>
    </row>
    <row r="60" spans="1:5" ht="15">
      <c r="A60" s="8">
        <v>1059</v>
      </c>
      <c r="B60">
        <v>89934</v>
      </c>
      <c r="C60" s="5">
        <v>42219</v>
      </c>
      <c r="D60" s="4">
        <v>749.95</v>
      </c>
      <c r="E60">
        <v>89.994</v>
      </c>
    </row>
    <row r="61" spans="1:5" ht="15">
      <c r="A61" s="8">
        <v>1060</v>
      </c>
      <c r="B61">
        <v>89935</v>
      </c>
      <c r="C61" s="5">
        <v>42260</v>
      </c>
      <c r="D61" s="4">
        <v>359.97</v>
      </c>
      <c r="E61">
        <v>43.196400000000004</v>
      </c>
    </row>
    <row r="62" spans="1:5" ht="15">
      <c r="A62" s="8">
        <v>1061</v>
      </c>
      <c r="B62">
        <v>89936</v>
      </c>
      <c r="C62" s="5">
        <v>42301</v>
      </c>
      <c r="D62" s="4">
        <v>749.97</v>
      </c>
      <c r="E62">
        <v>89.996399999999994</v>
      </c>
    </row>
    <row r="63" spans="1:5" ht="15">
      <c r="A63" s="8">
        <v>1062</v>
      </c>
      <c r="B63">
        <v>89937</v>
      </c>
      <c r="C63" s="5">
        <v>42342</v>
      </c>
      <c r="D63" s="4">
        <v>499.4</v>
      </c>
      <c r="E63">
        <v>59.927999999999997</v>
      </c>
    </row>
    <row r="64" spans="1:5" ht="15">
      <c r="A64" s="8">
        <v>1063</v>
      </c>
      <c r="B64">
        <v>89938</v>
      </c>
      <c r="C64" s="5">
        <v>42383</v>
      </c>
      <c r="D64" s="4">
        <v>279.98</v>
      </c>
      <c r="E64">
        <v>33.5976</v>
      </c>
    </row>
    <row r="65" spans="1:5" ht="15">
      <c r="A65" s="8">
        <v>1064</v>
      </c>
      <c r="B65">
        <v>89939</v>
      </c>
      <c r="C65" s="5">
        <v>42424</v>
      </c>
      <c r="D65" s="4">
        <v>275.67</v>
      </c>
      <c r="E65">
        <v>33.080399999999997</v>
      </c>
    </row>
    <row r="66" spans="1:5" ht="15">
      <c r="A66" s="8">
        <v>1065</v>
      </c>
      <c r="B66">
        <v>89940</v>
      </c>
      <c r="C66" s="5">
        <v>42465</v>
      </c>
      <c r="D66" s="4">
        <v>497.06</v>
      </c>
      <c r="E66">
        <v>59.647199999999998</v>
      </c>
    </row>
    <row r="67" spans="1:5" ht="15">
      <c r="A67" s="8">
        <v>1066</v>
      </c>
      <c r="B67">
        <v>89941</v>
      </c>
      <c r="C67" s="5">
        <v>42506</v>
      </c>
      <c r="D67" s="4">
        <v>1787.49</v>
      </c>
      <c r="E67">
        <v>214.49879999999999</v>
      </c>
    </row>
    <row r="68" spans="1:5" ht="15">
      <c r="A68" s="8">
        <v>1067</v>
      </c>
      <c r="B68">
        <v>89942</v>
      </c>
      <c r="C68" s="5">
        <v>42547</v>
      </c>
      <c r="D68" s="4">
        <v>2316.6999999999998</v>
      </c>
      <c r="E68">
        <v>278.00399999999996</v>
      </c>
    </row>
    <row r="69" spans="1:5" ht="15">
      <c r="A69" s="8">
        <v>1068</v>
      </c>
      <c r="B69">
        <v>89943</v>
      </c>
      <c r="C69" s="5">
        <v>42588</v>
      </c>
      <c r="D69" s="4">
        <v>154.91</v>
      </c>
      <c r="E69">
        <v>18.589199999999998</v>
      </c>
    </row>
    <row r="70" spans="1:5" ht="15">
      <c r="A70" s="8">
        <v>1069</v>
      </c>
      <c r="B70">
        <v>89944</v>
      </c>
      <c r="C70" s="5">
        <v>42629</v>
      </c>
      <c r="D70" s="4">
        <v>378.04</v>
      </c>
      <c r="E70">
        <v>45.364800000000002</v>
      </c>
    </row>
    <row r="71" spans="1:5" ht="15">
      <c r="A71" s="8">
        <v>1070</v>
      </c>
      <c r="B71">
        <v>89945</v>
      </c>
      <c r="C71" s="5">
        <v>42670</v>
      </c>
      <c r="D71" s="4">
        <v>1196.8499999999999</v>
      </c>
      <c r="E71">
        <v>143.62199999999999</v>
      </c>
    </row>
    <row r="72" spans="1:5" ht="15">
      <c r="A72" s="8">
        <v>1071</v>
      </c>
      <c r="B72">
        <v>89946</v>
      </c>
      <c r="C72" s="5">
        <v>42711</v>
      </c>
      <c r="D72" s="4">
        <v>1705.92</v>
      </c>
      <c r="E72">
        <v>204.71039999999999</v>
      </c>
    </row>
    <row r="73" spans="1:5" ht="15">
      <c r="A73" s="8">
        <v>1072</v>
      </c>
      <c r="B73">
        <v>89947</v>
      </c>
      <c r="C73" s="5">
        <v>42752</v>
      </c>
      <c r="D73" s="4">
        <v>251.7</v>
      </c>
      <c r="E73">
        <v>30.203999999999997</v>
      </c>
    </row>
    <row r="74" spans="1:5" ht="15">
      <c r="A74" s="8">
        <v>1073</v>
      </c>
      <c r="B74">
        <v>89948</v>
      </c>
      <c r="C74" s="5">
        <v>42793</v>
      </c>
      <c r="D74" s="4">
        <v>506.86</v>
      </c>
      <c r="E74">
        <v>60.8232</v>
      </c>
    </row>
    <row r="75" spans="1:5" ht="15">
      <c r="A75" s="8">
        <v>1074</v>
      </c>
      <c r="B75">
        <v>89949</v>
      </c>
      <c r="C75" s="5">
        <v>42834</v>
      </c>
      <c r="D75" s="4">
        <v>1457.76</v>
      </c>
      <c r="E75">
        <v>174.93119999999999</v>
      </c>
    </row>
    <row r="76" spans="1:5" ht="15">
      <c r="A76" s="8">
        <v>1075</v>
      </c>
      <c r="B76">
        <v>89950</v>
      </c>
      <c r="C76" s="5">
        <v>42875</v>
      </c>
      <c r="D76" s="4">
        <v>675.15</v>
      </c>
      <c r="E76">
        <v>81.018000000000001</v>
      </c>
    </row>
    <row r="77" spans="1:5" ht="15">
      <c r="A77" s="8">
        <v>1076</v>
      </c>
      <c r="B77">
        <v>89951</v>
      </c>
      <c r="C77" s="5">
        <v>42916</v>
      </c>
      <c r="D77" s="4">
        <v>140.72999999999999</v>
      </c>
      <c r="E77">
        <v>16.887599999999999</v>
      </c>
    </row>
    <row r="78" spans="1:5" ht="15">
      <c r="A78" s="8">
        <v>1077</v>
      </c>
      <c r="B78">
        <v>89952</v>
      </c>
      <c r="C78" s="5">
        <v>42957</v>
      </c>
      <c r="D78" s="4">
        <v>178.83</v>
      </c>
      <c r="E78">
        <v>21.459600000000002</v>
      </c>
    </row>
    <row r="79" spans="1:5" ht="15">
      <c r="A79" s="8">
        <v>1078</v>
      </c>
      <c r="B79">
        <v>89953</v>
      </c>
      <c r="C79" s="5">
        <v>42998</v>
      </c>
      <c r="D79" s="4">
        <v>2324.1999999999998</v>
      </c>
      <c r="E79">
        <v>278.90399999999994</v>
      </c>
    </row>
    <row r="80" spans="1:5" ht="15">
      <c r="A80" s="8">
        <v>1079</v>
      </c>
      <c r="B80">
        <v>89954</v>
      </c>
      <c r="C80" s="5">
        <v>43039</v>
      </c>
      <c r="D80" s="4">
        <v>979.22</v>
      </c>
      <c r="E80">
        <v>117.5064</v>
      </c>
    </row>
    <row r="81" spans="1:5" ht="15">
      <c r="A81" s="8">
        <v>1080</v>
      </c>
      <c r="B81">
        <v>89955</v>
      </c>
      <c r="C81" s="5">
        <v>43080</v>
      </c>
      <c r="D81" s="4">
        <v>275.77</v>
      </c>
      <c r="E81">
        <v>33.092399999999998</v>
      </c>
    </row>
    <row r="82" spans="1:5" ht="15">
      <c r="A82" s="8">
        <v>1081</v>
      </c>
      <c r="B82">
        <v>89956</v>
      </c>
      <c r="C82" s="5">
        <v>43121</v>
      </c>
      <c r="D82" s="4">
        <v>752.81</v>
      </c>
      <c r="E82">
        <v>90.337199999999996</v>
      </c>
    </row>
    <row r="83" spans="1:5" ht="15">
      <c r="A83" s="8">
        <v>1082</v>
      </c>
      <c r="B83">
        <v>89957</v>
      </c>
      <c r="C83" s="5">
        <v>43162</v>
      </c>
      <c r="D83" s="4">
        <v>455.2</v>
      </c>
      <c r="E83">
        <v>54.623999999999995</v>
      </c>
    </row>
    <row r="84" spans="1:5" ht="15">
      <c r="A84" s="8">
        <v>1083</v>
      </c>
      <c r="B84">
        <v>89958</v>
      </c>
      <c r="C84" s="5">
        <v>43203</v>
      </c>
      <c r="D84" s="4">
        <v>499.98</v>
      </c>
      <c r="E84">
        <v>59.997599999999998</v>
      </c>
    </row>
    <row r="85" spans="1:5" ht="15">
      <c r="A85" s="8">
        <v>1084</v>
      </c>
      <c r="B85">
        <v>89959</v>
      </c>
      <c r="C85" s="5">
        <v>43244</v>
      </c>
      <c r="D85" s="4">
        <v>359.97</v>
      </c>
      <c r="E85">
        <v>43.196400000000004</v>
      </c>
    </row>
    <row r="86" spans="1:5" ht="15">
      <c r="A86" s="8">
        <v>1085</v>
      </c>
      <c r="B86">
        <v>89960</v>
      </c>
      <c r="C86" s="5">
        <v>43285</v>
      </c>
      <c r="D86" s="4">
        <v>2049.12</v>
      </c>
      <c r="E86">
        <v>245.89439999999999</v>
      </c>
    </row>
    <row r="87" spans="1:5" ht="15">
      <c r="A87" s="8">
        <v>1086</v>
      </c>
      <c r="B87">
        <v>89961</v>
      </c>
      <c r="C87" s="5">
        <v>43326</v>
      </c>
      <c r="D87" s="4">
        <v>449.97</v>
      </c>
      <c r="E87">
        <v>53.996400000000001</v>
      </c>
    </row>
    <row r="88" spans="1:5" ht="15">
      <c r="A88" s="8">
        <v>1087</v>
      </c>
      <c r="B88">
        <v>89962</v>
      </c>
      <c r="C88" s="5">
        <v>43367</v>
      </c>
      <c r="D88" s="4">
        <v>969.1</v>
      </c>
      <c r="E88">
        <v>116.292</v>
      </c>
    </row>
    <row r="89" spans="1:5" ht="15">
      <c r="A89" s="8">
        <v>1088</v>
      </c>
      <c r="B89">
        <v>89963</v>
      </c>
      <c r="C89" s="5">
        <v>43408</v>
      </c>
      <c r="D89" s="4">
        <v>239.85</v>
      </c>
      <c r="E89">
        <v>28.781999999999996</v>
      </c>
    </row>
    <row r="90" spans="1:5" ht="15">
      <c r="A90" s="8">
        <v>1089</v>
      </c>
      <c r="B90">
        <v>89964</v>
      </c>
      <c r="C90" s="5">
        <v>42752</v>
      </c>
      <c r="D90" s="4">
        <v>499.98</v>
      </c>
      <c r="E90">
        <v>59.997599999999998</v>
      </c>
    </row>
    <row r="91" spans="1:5" ht="15">
      <c r="A91" s="8">
        <v>1090</v>
      </c>
      <c r="B91">
        <v>89965</v>
      </c>
      <c r="C91" s="5">
        <v>42793</v>
      </c>
      <c r="D91" s="4">
        <v>279.98</v>
      </c>
      <c r="E91">
        <v>33.5976</v>
      </c>
    </row>
    <row r="92" spans="1:5" ht="15">
      <c r="A92" s="8">
        <v>1091</v>
      </c>
      <c r="B92">
        <v>89966</v>
      </c>
      <c r="C92" s="5">
        <v>42834</v>
      </c>
      <c r="D92" s="4">
        <v>1999.96</v>
      </c>
      <c r="E92">
        <v>239.99519999999998</v>
      </c>
    </row>
    <row r="93" spans="1:5" ht="15">
      <c r="A93" s="8">
        <v>1092</v>
      </c>
      <c r="B93">
        <v>89967</v>
      </c>
      <c r="C93" s="5">
        <v>42875</v>
      </c>
      <c r="D93" s="4">
        <v>591</v>
      </c>
      <c r="E93">
        <v>70.92</v>
      </c>
    </row>
    <row r="94" spans="1:5" ht="15">
      <c r="A94" s="8">
        <v>1093</v>
      </c>
      <c r="B94">
        <v>89968</v>
      </c>
      <c r="C94" s="5">
        <v>42916</v>
      </c>
      <c r="D94" s="4">
        <v>222.97</v>
      </c>
      <c r="E94">
        <v>26.756399999999999</v>
      </c>
    </row>
    <row r="95" spans="1:5" ht="15">
      <c r="A95" s="8">
        <v>1094</v>
      </c>
      <c r="B95">
        <v>89969</v>
      </c>
      <c r="C95" s="5">
        <v>42957</v>
      </c>
      <c r="D95" s="4">
        <v>231.3</v>
      </c>
      <c r="E95">
        <v>27.756</v>
      </c>
    </row>
    <row r="96" spans="1:5" ht="15">
      <c r="A96" s="8">
        <v>1095</v>
      </c>
      <c r="B96">
        <v>89970</v>
      </c>
      <c r="C96" s="5">
        <v>42998</v>
      </c>
      <c r="D96" s="4">
        <v>599.52</v>
      </c>
      <c r="E96">
        <v>71.942399999999992</v>
      </c>
    </row>
    <row r="97" spans="1:5" ht="15">
      <c r="A97" s="8">
        <v>1096</v>
      </c>
      <c r="B97">
        <v>89971</v>
      </c>
      <c r="C97" s="5">
        <v>43039</v>
      </c>
      <c r="D97" s="4">
        <v>799.98</v>
      </c>
      <c r="E97">
        <v>95.997600000000006</v>
      </c>
    </row>
    <row r="98" spans="1:5" ht="15">
      <c r="A98" s="8">
        <v>1097</v>
      </c>
      <c r="B98">
        <v>89972</v>
      </c>
      <c r="C98" s="5">
        <v>43080</v>
      </c>
      <c r="D98" s="4">
        <v>3474.52</v>
      </c>
      <c r="E98">
        <v>416.94239999999996</v>
      </c>
    </row>
    <row r="99" spans="1:5" ht="15">
      <c r="A99" s="8">
        <v>1098</v>
      </c>
      <c r="B99">
        <v>89973</v>
      </c>
      <c r="C99" s="5">
        <v>43121</v>
      </c>
      <c r="D99" s="4">
        <v>238.3</v>
      </c>
      <c r="E99">
        <v>28.596</v>
      </c>
    </row>
    <row r="100" spans="1:5" ht="15">
      <c r="A100" s="8">
        <v>1099</v>
      </c>
      <c r="B100">
        <v>89974</v>
      </c>
      <c r="C100" s="5">
        <v>43162</v>
      </c>
      <c r="D100" s="4">
        <v>539.29999999999995</v>
      </c>
      <c r="E100">
        <v>64.715999999999994</v>
      </c>
    </row>
    <row r="101" spans="1:5" ht="15">
      <c r="A101" s="8">
        <v>1100</v>
      </c>
      <c r="B101">
        <v>89975</v>
      </c>
      <c r="C101" s="5">
        <v>43203</v>
      </c>
      <c r="D101" s="4">
        <v>1079.2</v>
      </c>
      <c r="E101">
        <v>129.50399999999999</v>
      </c>
    </row>
    <row r="102" spans="1:5" ht="15">
      <c r="A102" s="8">
        <v>1101</v>
      </c>
      <c r="B102">
        <v>89976</v>
      </c>
      <c r="C102" s="5">
        <v>43244</v>
      </c>
      <c r="D102" s="4">
        <v>599.97</v>
      </c>
      <c r="E102">
        <v>71.996399999999994</v>
      </c>
    </row>
    <row r="103" spans="1:5" ht="15">
      <c r="A103" s="8">
        <v>1102</v>
      </c>
      <c r="B103">
        <v>89977</v>
      </c>
      <c r="C103" s="5">
        <v>43285</v>
      </c>
      <c r="D103" s="4">
        <v>199.99</v>
      </c>
      <c r="E103">
        <v>23.998799999999999</v>
      </c>
    </row>
    <row r="104" spans="1:5" ht="15">
      <c r="A104" s="8">
        <v>1103</v>
      </c>
      <c r="B104">
        <v>89978</v>
      </c>
      <c r="C104" s="5">
        <v>43326</v>
      </c>
      <c r="D104" s="4">
        <v>149.99</v>
      </c>
      <c r="E104">
        <v>17.998799999999999</v>
      </c>
    </row>
    <row r="105" spans="1:5" ht="15">
      <c r="A105" s="8">
        <v>1104</v>
      </c>
      <c r="B105">
        <v>89979</v>
      </c>
      <c r="C105" s="5">
        <v>43367</v>
      </c>
      <c r="D105" s="4">
        <v>749.95</v>
      </c>
      <c r="E105">
        <v>89.994</v>
      </c>
    </row>
    <row r="106" spans="1:5" ht="15">
      <c r="A106" s="8">
        <v>1105</v>
      </c>
      <c r="B106">
        <v>89980</v>
      </c>
      <c r="C106" s="5">
        <v>43408</v>
      </c>
      <c r="D106" s="4">
        <v>359.97</v>
      </c>
      <c r="E106">
        <v>43.196400000000004</v>
      </c>
    </row>
    <row r="107" spans="1:5" ht="15">
      <c r="A107" s="8">
        <v>1106</v>
      </c>
      <c r="B107">
        <v>89981</v>
      </c>
      <c r="C107" s="5">
        <v>41768</v>
      </c>
      <c r="D107" s="4">
        <v>749.97</v>
      </c>
      <c r="E107">
        <v>89.996399999999994</v>
      </c>
    </row>
    <row r="108" spans="1:5" ht="15">
      <c r="A108" s="8">
        <v>1107</v>
      </c>
      <c r="B108">
        <v>89982</v>
      </c>
      <c r="C108" s="5">
        <v>41809</v>
      </c>
      <c r="D108" s="4">
        <v>499.4</v>
      </c>
      <c r="E108">
        <v>59.927999999999997</v>
      </c>
    </row>
    <row r="109" spans="1:5" ht="15">
      <c r="A109" s="8">
        <v>1108</v>
      </c>
      <c r="B109">
        <v>89983</v>
      </c>
      <c r="C109" s="5">
        <v>41850</v>
      </c>
      <c r="D109" s="4">
        <v>279.98</v>
      </c>
      <c r="E109">
        <v>33.5976</v>
      </c>
    </row>
    <row r="110" spans="1:5" ht="15">
      <c r="A110" s="8">
        <v>1109</v>
      </c>
      <c r="B110">
        <v>89984</v>
      </c>
      <c r="C110" s="5">
        <v>41891</v>
      </c>
      <c r="D110" s="4">
        <v>275.67</v>
      </c>
      <c r="E110">
        <v>33.080399999999997</v>
      </c>
    </row>
    <row r="111" spans="1:5" ht="15">
      <c r="A111" s="8">
        <v>1110</v>
      </c>
      <c r="B111">
        <v>89985</v>
      </c>
      <c r="C111" s="5">
        <v>41932</v>
      </c>
      <c r="D111" s="4">
        <v>497.06</v>
      </c>
      <c r="E111">
        <v>59.647199999999998</v>
      </c>
    </row>
    <row r="112" spans="1:5" ht="15">
      <c r="A112" s="8">
        <v>1111</v>
      </c>
      <c r="B112">
        <v>89986</v>
      </c>
      <c r="C112" s="5">
        <v>41973</v>
      </c>
      <c r="D112" s="4">
        <v>1787.49</v>
      </c>
      <c r="E112">
        <v>214.49879999999999</v>
      </c>
    </row>
    <row r="113" spans="1:5" ht="15">
      <c r="A113" s="8">
        <v>1112</v>
      </c>
      <c r="B113">
        <v>89987</v>
      </c>
      <c r="C113" s="5">
        <v>42014</v>
      </c>
      <c r="D113" s="4">
        <v>2316.6999999999998</v>
      </c>
      <c r="E113">
        <v>278.00399999999996</v>
      </c>
    </row>
    <row r="114" spans="1:5" ht="15">
      <c r="A114" s="8">
        <v>1113</v>
      </c>
      <c r="B114">
        <v>89988</v>
      </c>
      <c r="C114" s="5">
        <v>42055</v>
      </c>
      <c r="D114" s="4">
        <v>154.91</v>
      </c>
      <c r="E114">
        <v>18.589199999999998</v>
      </c>
    </row>
    <row r="115" spans="1:5" ht="15">
      <c r="A115" s="8">
        <v>1114</v>
      </c>
      <c r="B115">
        <v>89989</v>
      </c>
      <c r="C115" s="5">
        <v>42096</v>
      </c>
      <c r="D115" s="4">
        <v>378.04</v>
      </c>
      <c r="E115">
        <v>45.364800000000002</v>
      </c>
    </row>
    <row r="116" spans="1:5" ht="15">
      <c r="A116" s="8">
        <v>1115</v>
      </c>
      <c r="B116">
        <v>89990</v>
      </c>
      <c r="C116" s="5">
        <v>42137</v>
      </c>
      <c r="D116" s="4">
        <v>1196.8499999999999</v>
      </c>
      <c r="E116">
        <v>143.62199999999999</v>
      </c>
    </row>
    <row r="117" spans="1:5" ht="15">
      <c r="A117" s="8">
        <v>1116</v>
      </c>
      <c r="B117">
        <v>89991</v>
      </c>
      <c r="C117" s="5">
        <v>42178</v>
      </c>
      <c r="D117" s="4">
        <v>1705.92</v>
      </c>
      <c r="E117">
        <v>204.71039999999999</v>
      </c>
    </row>
    <row r="118" spans="1:5" ht="15">
      <c r="A118" s="8">
        <v>1117</v>
      </c>
      <c r="B118">
        <v>89992</v>
      </c>
      <c r="C118" s="5">
        <v>42219</v>
      </c>
      <c r="D118" s="4">
        <v>251.7</v>
      </c>
      <c r="E118">
        <v>30.203999999999997</v>
      </c>
    </row>
    <row r="119" spans="1:5" ht="15">
      <c r="A119" s="8">
        <v>1118</v>
      </c>
      <c r="B119">
        <v>89993</v>
      </c>
      <c r="C119" s="5">
        <v>42260</v>
      </c>
      <c r="D119" s="4">
        <v>506.86</v>
      </c>
      <c r="E119">
        <v>60.8232</v>
      </c>
    </row>
    <row r="120" spans="1:5" ht="15">
      <c r="A120" s="8">
        <v>1119</v>
      </c>
      <c r="B120">
        <v>89994</v>
      </c>
      <c r="C120" s="5">
        <v>42301</v>
      </c>
      <c r="D120" s="4">
        <v>1457.76</v>
      </c>
      <c r="E120">
        <v>174.93119999999999</v>
      </c>
    </row>
    <row r="121" spans="1:5" ht="15">
      <c r="A121" s="8">
        <v>1120</v>
      </c>
      <c r="B121">
        <v>89995</v>
      </c>
      <c r="C121" s="5">
        <v>42342</v>
      </c>
      <c r="D121" s="4">
        <v>675.15</v>
      </c>
      <c r="E121">
        <v>81.018000000000001</v>
      </c>
    </row>
    <row r="122" spans="1:5" ht="15">
      <c r="A122" s="8">
        <v>1121</v>
      </c>
      <c r="B122">
        <v>89996</v>
      </c>
      <c r="C122" s="5">
        <v>42383</v>
      </c>
      <c r="D122" s="4">
        <v>140.72999999999999</v>
      </c>
      <c r="E122">
        <v>16.887599999999999</v>
      </c>
    </row>
    <row r="123" spans="1:5" ht="15">
      <c r="A123" s="8">
        <v>1122</v>
      </c>
      <c r="B123">
        <v>89997</v>
      </c>
      <c r="C123" s="5">
        <v>42424</v>
      </c>
      <c r="D123" s="4">
        <v>178.83</v>
      </c>
      <c r="E123">
        <v>21.459600000000002</v>
      </c>
    </row>
    <row r="124" spans="1:5" ht="15">
      <c r="A124" s="8">
        <v>1123</v>
      </c>
      <c r="B124">
        <v>89998</v>
      </c>
      <c r="C124" s="5">
        <v>42465</v>
      </c>
      <c r="D124" s="4">
        <v>2324.1999999999998</v>
      </c>
      <c r="E124">
        <v>278.90399999999994</v>
      </c>
    </row>
    <row r="125" spans="1:5" ht="15">
      <c r="A125" s="8">
        <v>1124</v>
      </c>
      <c r="B125">
        <v>89999</v>
      </c>
      <c r="C125" s="5">
        <v>42506</v>
      </c>
      <c r="D125" s="4">
        <v>979.22</v>
      </c>
      <c r="E125">
        <v>117.5064</v>
      </c>
    </row>
    <row r="126" spans="1:5" ht="15">
      <c r="A126" s="8">
        <v>1125</v>
      </c>
      <c r="B126">
        <v>90000</v>
      </c>
      <c r="C126" s="5">
        <v>42547</v>
      </c>
      <c r="D126" s="4">
        <v>275.77</v>
      </c>
      <c r="E126">
        <v>33.092399999999998</v>
      </c>
    </row>
    <row r="127" spans="1:5" ht="15">
      <c r="A127" s="8">
        <v>1126</v>
      </c>
      <c r="B127">
        <v>90001</v>
      </c>
      <c r="C127" s="5">
        <v>42588</v>
      </c>
      <c r="D127" s="4">
        <v>752.81</v>
      </c>
      <c r="E127">
        <v>90.337199999999996</v>
      </c>
    </row>
    <row r="128" spans="1:5" ht="15">
      <c r="A128" s="8">
        <v>1127</v>
      </c>
      <c r="B128">
        <v>90002</v>
      </c>
      <c r="C128" s="5">
        <v>42629</v>
      </c>
      <c r="D128" s="4">
        <v>455.2</v>
      </c>
      <c r="E128">
        <v>54.623999999999995</v>
      </c>
    </row>
    <row r="129" spans="1:5" ht="15">
      <c r="A129" s="8">
        <v>1128</v>
      </c>
      <c r="B129">
        <v>90003</v>
      </c>
      <c r="C129" s="5">
        <v>42670</v>
      </c>
      <c r="D129" s="4">
        <v>499.98</v>
      </c>
      <c r="E129">
        <v>59.997599999999998</v>
      </c>
    </row>
    <row r="130" spans="1:5" ht="15">
      <c r="A130" s="8">
        <v>1129</v>
      </c>
      <c r="B130">
        <v>90004</v>
      </c>
      <c r="C130" s="5">
        <v>42711</v>
      </c>
      <c r="D130" s="4">
        <v>359.97</v>
      </c>
      <c r="E130">
        <v>43.196400000000004</v>
      </c>
    </row>
    <row r="131" spans="1:5" ht="15">
      <c r="A131" s="8">
        <v>1130</v>
      </c>
      <c r="B131">
        <v>90005</v>
      </c>
      <c r="C131" s="5">
        <v>42752</v>
      </c>
      <c r="D131" s="4">
        <v>2049.12</v>
      </c>
      <c r="E131">
        <v>245.89439999999999</v>
      </c>
    </row>
    <row r="132" spans="1:5" ht="15">
      <c r="A132" s="8">
        <v>1131</v>
      </c>
      <c r="B132">
        <v>90006</v>
      </c>
      <c r="C132" s="5">
        <v>42793</v>
      </c>
      <c r="D132" s="4">
        <v>449.97</v>
      </c>
      <c r="E132">
        <v>53.996400000000001</v>
      </c>
    </row>
    <row r="133" spans="1:5" ht="15">
      <c r="A133" s="8">
        <v>1132</v>
      </c>
      <c r="B133">
        <v>90007</v>
      </c>
      <c r="C133" s="5">
        <v>42834</v>
      </c>
      <c r="D133" s="4">
        <v>969.1</v>
      </c>
      <c r="E133">
        <v>116.292</v>
      </c>
    </row>
    <row r="134" spans="1:5" ht="15">
      <c r="A134" s="8">
        <v>1133</v>
      </c>
      <c r="B134">
        <v>90008</v>
      </c>
      <c r="C134" s="5">
        <v>42875</v>
      </c>
      <c r="D134" s="4">
        <v>239.85</v>
      </c>
      <c r="E134">
        <v>28.781999999999996</v>
      </c>
    </row>
    <row r="135" spans="1:5" ht="15">
      <c r="A135" s="8">
        <v>1134</v>
      </c>
      <c r="B135">
        <v>90009</v>
      </c>
      <c r="C135" s="5">
        <v>42916</v>
      </c>
      <c r="D135" s="4">
        <v>499.98</v>
      </c>
      <c r="E135">
        <v>59.997599999999998</v>
      </c>
    </row>
    <row r="136" spans="1:5" ht="15">
      <c r="A136" s="8">
        <v>1135</v>
      </c>
      <c r="B136">
        <v>90010</v>
      </c>
      <c r="C136" s="5">
        <v>42957</v>
      </c>
      <c r="D136" s="4">
        <v>279.98</v>
      </c>
      <c r="E136">
        <v>33.5976</v>
      </c>
    </row>
    <row r="137" spans="1:5" ht="15">
      <c r="A137" s="8">
        <v>1136</v>
      </c>
      <c r="B137">
        <v>90011</v>
      </c>
      <c r="C137" s="5">
        <v>42998</v>
      </c>
      <c r="D137" s="4">
        <v>1999.96</v>
      </c>
      <c r="E137">
        <v>239.99519999999998</v>
      </c>
    </row>
    <row r="138" spans="1:5" ht="15">
      <c r="A138" s="8">
        <v>1137</v>
      </c>
      <c r="B138">
        <v>90012</v>
      </c>
      <c r="C138" s="5">
        <v>43039</v>
      </c>
      <c r="D138" s="4">
        <v>591</v>
      </c>
      <c r="E138">
        <v>70.92</v>
      </c>
    </row>
    <row r="139" spans="1:5" ht="15">
      <c r="A139" s="8">
        <v>1138</v>
      </c>
      <c r="B139">
        <v>90013</v>
      </c>
      <c r="C139" s="5">
        <v>43080</v>
      </c>
      <c r="D139" s="4">
        <v>222.97</v>
      </c>
      <c r="E139">
        <v>26.756399999999999</v>
      </c>
    </row>
    <row r="140" spans="1:5" ht="15">
      <c r="A140" s="8">
        <v>1139</v>
      </c>
      <c r="B140">
        <v>90014</v>
      </c>
      <c r="C140" s="5">
        <v>43121</v>
      </c>
      <c r="D140" s="4">
        <v>231.3</v>
      </c>
      <c r="E140">
        <v>27.756</v>
      </c>
    </row>
    <row r="141" spans="1:5" ht="15">
      <c r="A141" s="8">
        <v>1140</v>
      </c>
      <c r="B141">
        <v>90015</v>
      </c>
      <c r="C141" s="5">
        <v>43162</v>
      </c>
      <c r="D141" s="4">
        <v>599.52</v>
      </c>
      <c r="E141">
        <v>71.942399999999992</v>
      </c>
    </row>
    <row r="142" spans="1:5" ht="15">
      <c r="A142" s="8">
        <v>1141</v>
      </c>
      <c r="B142">
        <v>90016</v>
      </c>
      <c r="C142" s="5">
        <v>43203</v>
      </c>
      <c r="D142" s="4">
        <v>799.98</v>
      </c>
      <c r="E142">
        <v>95.997600000000006</v>
      </c>
    </row>
    <row r="143" spans="1:5" ht="15">
      <c r="A143" s="8">
        <v>1142</v>
      </c>
      <c r="B143">
        <v>90017</v>
      </c>
      <c r="C143" s="5">
        <v>43244</v>
      </c>
      <c r="D143" s="4">
        <v>3474.52</v>
      </c>
      <c r="E143">
        <v>416.94239999999996</v>
      </c>
    </row>
    <row r="144" spans="1:5" ht="15">
      <c r="A144" s="8">
        <v>1143</v>
      </c>
      <c r="B144">
        <v>90018</v>
      </c>
      <c r="C144" s="5">
        <v>43285</v>
      </c>
      <c r="D144" s="4">
        <v>238.3</v>
      </c>
      <c r="E144">
        <v>28.596</v>
      </c>
    </row>
    <row r="145" spans="1:5" ht="15">
      <c r="A145" s="8">
        <v>1144</v>
      </c>
      <c r="B145">
        <v>90019</v>
      </c>
      <c r="C145" s="5">
        <v>43326</v>
      </c>
      <c r="D145" s="4">
        <v>539.29999999999995</v>
      </c>
      <c r="E145">
        <v>64.715999999999994</v>
      </c>
    </row>
    <row r="146" spans="1:5" ht="15">
      <c r="A146" s="8">
        <v>1145</v>
      </c>
      <c r="B146">
        <v>90020</v>
      </c>
      <c r="C146" s="5">
        <v>43367</v>
      </c>
      <c r="D146" s="4">
        <v>1079.2</v>
      </c>
      <c r="E146">
        <v>129.50399999999999</v>
      </c>
    </row>
    <row r="147" spans="1:5" ht="15">
      <c r="A147" s="8">
        <v>1146</v>
      </c>
      <c r="B147">
        <v>90021</v>
      </c>
      <c r="C147" s="5">
        <v>43408</v>
      </c>
      <c r="D147" s="4">
        <v>599.97</v>
      </c>
      <c r="E147">
        <v>71.996399999999994</v>
      </c>
    </row>
    <row r="148" spans="1:5" ht="15">
      <c r="A148" s="8">
        <v>1147</v>
      </c>
      <c r="B148">
        <v>90022</v>
      </c>
      <c r="C148" s="5">
        <v>41645</v>
      </c>
      <c r="D148" s="4">
        <v>199.99</v>
      </c>
      <c r="E148">
        <v>23.998799999999999</v>
      </c>
    </row>
    <row r="149" spans="1:5" ht="15">
      <c r="A149" s="8">
        <v>1148</v>
      </c>
      <c r="B149">
        <v>90023</v>
      </c>
      <c r="C149" s="5">
        <v>41686</v>
      </c>
      <c r="D149" s="4">
        <v>149.99</v>
      </c>
      <c r="E149">
        <v>17.998799999999999</v>
      </c>
    </row>
    <row r="150" spans="1:5" ht="15">
      <c r="A150" s="8">
        <v>1149</v>
      </c>
      <c r="B150">
        <v>90024</v>
      </c>
      <c r="C150" s="5">
        <v>41727</v>
      </c>
      <c r="D150" s="4">
        <v>749.95</v>
      </c>
      <c r="E150">
        <v>89.994</v>
      </c>
    </row>
    <row r="151" spans="1:5" ht="15">
      <c r="A151" s="8">
        <v>1150</v>
      </c>
      <c r="B151">
        <v>90025</v>
      </c>
      <c r="C151" s="5">
        <v>41645</v>
      </c>
      <c r="D151" s="4">
        <v>359.97</v>
      </c>
      <c r="E151">
        <v>43.196400000000004</v>
      </c>
    </row>
    <row r="152" spans="1:5" ht="15">
      <c r="A152" s="8">
        <v>1151</v>
      </c>
      <c r="B152">
        <v>90026</v>
      </c>
      <c r="C152" s="5">
        <v>41686</v>
      </c>
      <c r="D152" s="4">
        <v>749.97</v>
      </c>
      <c r="E152">
        <v>89.996399999999994</v>
      </c>
    </row>
    <row r="153" spans="1:5" ht="15">
      <c r="A153" s="8">
        <v>1152</v>
      </c>
      <c r="B153">
        <v>90027</v>
      </c>
      <c r="C153" s="5">
        <v>41727</v>
      </c>
      <c r="D153" s="4">
        <v>499.4</v>
      </c>
      <c r="E153">
        <v>59.927999999999997</v>
      </c>
    </row>
    <row r="154" spans="1:5" ht="15">
      <c r="A154" s="8">
        <v>1153</v>
      </c>
      <c r="B154">
        <v>90028</v>
      </c>
      <c r="C154" s="5">
        <v>41768</v>
      </c>
      <c r="D154" s="4">
        <v>279.98</v>
      </c>
      <c r="E154">
        <v>33.5976</v>
      </c>
    </row>
    <row r="155" spans="1:5" ht="15">
      <c r="A155" s="8">
        <v>1154</v>
      </c>
      <c r="B155">
        <v>90029</v>
      </c>
      <c r="C155" s="5">
        <v>41809</v>
      </c>
      <c r="D155" s="4">
        <v>275.67</v>
      </c>
      <c r="E155">
        <v>33.080399999999997</v>
      </c>
    </row>
    <row r="156" spans="1:5" ht="15">
      <c r="A156" s="8">
        <v>1155</v>
      </c>
      <c r="B156">
        <v>90030</v>
      </c>
      <c r="C156" s="5">
        <v>41850</v>
      </c>
      <c r="D156" s="4">
        <v>497.06</v>
      </c>
      <c r="E156">
        <v>59.647199999999998</v>
      </c>
    </row>
    <row r="157" spans="1:5" ht="15">
      <c r="A157" s="8">
        <v>1156</v>
      </c>
      <c r="B157">
        <v>90031</v>
      </c>
      <c r="C157" s="5">
        <v>41891</v>
      </c>
      <c r="D157" s="4">
        <v>1787.49</v>
      </c>
      <c r="E157">
        <v>214.49879999999999</v>
      </c>
    </row>
    <row r="158" spans="1:5" ht="15">
      <c r="A158" s="8">
        <v>1157</v>
      </c>
      <c r="B158">
        <v>90032</v>
      </c>
      <c r="C158" s="5">
        <v>41932</v>
      </c>
      <c r="D158" s="4">
        <v>2316.6999999999998</v>
      </c>
      <c r="E158">
        <v>278.00399999999996</v>
      </c>
    </row>
    <row r="159" spans="1:5" ht="15">
      <c r="A159" s="8">
        <v>1158</v>
      </c>
      <c r="B159">
        <v>90033</v>
      </c>
      <c r="C159" s="5">
        <v>41973</v>
      </c>
      <c r="D159" s="4">
        <v>154.91</v>
      </c>
      <c r="E159">
        <v>18.589199999999998</v>
      </c>
    </row>
    <row r="160" spans="1:5" ht="15">
      <c r="A160" s="8">
        <v>1159</v>
      </c>
      <c r="B160">
        <v>90034</v>
      </c>
      <c r="C160" s="5">
        <v>42014</v>
      </c>
      <c r="D160" s="4">
        <v>378.04</v>
      </c>
      <c r="E160">
        <v>45.364800000000002</v>
      </c>
    </row>
    <row r="161" spans="1:5" ht="15">
      <c r="A161" s="8">
        <v>1160</v>
      </c>
      <c r="B161">
        <v>90035</v>
      </c>
      <c r="C161" s="5">
        <v>42055</v>
      </c>
      <c r="D161" s="4">
        <v>1196.8499999999999</v>
      </c>
      <c r="E161">
        <v>143.62199999999999</v>
      </c>
    </row>
    <row r="162" spans="1:5" ht="15">
      <c r="A162" s="8">
        <v>1161</v>
      </c>
      <c r="B162">
        <v>90036</v>
      </c>
      <c r="C162" s="5">
        <v>42096</v>
      </c>
      <c r="D162" s="4">
        <v>1705.92</v>
      </c>
      <c r="E162">
        <v>204.71039999999999</v>
      </c>
    </row>
    <row r="163" spans="1:5" ht="15">
      <c r="A163" s="8">
        <v>1162</v>
      </c>
      <c r="B163">
        <v>90037</v>
      </c>
      <c r="C163" s="5">
        <v>42137</v>
      </c>
      <c r="D163" s="4">
        <v>251.7</v>
      </c>
      <c r="E163">
        <v>30.203999999999997</v>
      </c>
    </row>
    <row r="164" spans="1:5" ht="15">
      <c r="A164" s="8">
        <v>1163</v>
      </c>
      <c r="B164">
        <v>90038</v>
      </c>
      <c r="C164" s="5">
        <v>42178</v>
      </c>
      <c r="D164" s="4">
        <v>506.86</v>
      </c>
      <c r="E164">
        <v>60.8232</v>
      </c>
    </row>
    <row r="165" spans="1:5" ht="15">
      <c r="A165" s="8">
        <v>1164</v>
      </c>
      <c r="B165">
        <v>90039</v>
      </c>
      <c r="C165" s="5">
        <v>42219</v>
      </c>
      <c r="D165" s="4">
        <v>1457.76</v>
      </c>
      <c r="E165">
        <v>174.93119999999999</v>
      </c>
    </row>
    <row r="166" spans="1:5" ht="15">
      <c r="A166" s="8">
        <v>1165</v>
      </c>
      <c r="B166">
        <v>90040</v>
      </c>
      <c r="C166" s="5">
        <v>42260</v>
      </c>
      <c r="D166" s="4">
        <v>976.75</v>
      </c>
      <c r="E166">
        <v>117.21</v>
      </c>
    </row>
    <row r="167" spans="1:5" ht="15">
      <c r="A167" s="8">
        <v>1166</v>
      </c>
      <c r="B167">
        <v>90041</v>
      </c>
      <c r="C167" s="5">
        <v>42301</v>
      </c>
      <c r="D167" s="4">
        <v>1726.59</v>
      </c>
      <c r="E167">
        <v>207.1908</v>
      </c>
    </row>
    <row r="168" spans="1:5" ht="15">
      <c r="A168" s="8">
        <v>1167</v>
      </c>
      <c r="B168">
        <v>90042</v>
      </c>
      <c r="C168" s="5">
        <v>42342</v>
      </c>
      <c r="D168" s="4">
        <v>399.75</v>
      </c>
      <c r="E168">
        <v>47.97</v>
      </c>
    </row>
    <row r="169" spans="1:5" ht="15">
      <c r="A169" s="8">
        <v>1168</v>
      </c>
      <c r="B169">
        <v>90043</v>
      </c>
      <c r="C169" s="5">
        <v>42383</v>
      </c>
      <c r="D169" s="4">
        <v>696.24</v>
      </c>
      <c r="E169">
        <v>83.5488</v>
      </c>
    </row>
    <row r="170" spans="1:5" ht="15">
      <c r="A170" s="8">
        <v>1169</v>
      </c>
      <c r="B170">
        <v>90044</v>
      </c>
      <c r="C170" s="5">
        <v>42424</v>
      </c>
      <c r="D170" s="4">
        <v>186.38</v>
      </c>
      <c r="E170">
        <v>22.365599999999997</v>
      </c>
    </row>
    <row r="171" spans="1:5" ht="15">
      <c r="A171" s="8">
        <v>1170</v>
      </c>
      <c r="B171">
        <v>90045</v>
      </c>
      <c r="C171" s="5">
        <v>42465</v>
      </c>
      <c r="D171" s="4">
        <v>918.25</v>
      </c>
      <c r="E171">
        <v>110.19</v>
      </c>
    </row>
    <row r="172" spans="1:5" ht="15">
      <c r="A172" s="8">
        <v>1171</v>
      </c>
      <c r="B172">
        <v>90046</v>
      </c>
      <c r="C172" s="5">
        <v>42506</v>
      </c>
      <c r="D172" s="4">
        <v>272.33999999999997</v>
      </c>
      <c r="E172">
        <v>32.680799999999998</v>
      </c>
    </row>
    <row r="173" spans="1:5" ht="15">
      <c r="A173" s="8">
        <v>1172</v>
      </c>
      <c r="B173">
        <v>90047</v>
      </c>
      <c r="C173" s="5">
        <v>42547</v>
      </c>
      <c r="D173" s="4">
        <v>120.75</v>
      </c>
      <c r="E173">
        <v>14.49</v>
      </c>
    </row>
    <row r="174" spans="1:5" ht="15">
      <c r="A174" s="8">
        <v>1173</v>
      </c>
      <c r="B174">
        <v>90048</v>
      </c>
      <c r="C174" s="5">
        <v>42588</v>
      </c>
      <c r="D174" s="4">
        <v>689.85</v>
      </c>
      <c r="E174">
        <v>82.781999999999996</v>
      </c>
    </row>
    <row r="175" spans="1:5" ht="15">
      <c r="A175" s="8">
        <v>1174</v>
      </c>
      <c r="B175">
        <v>90049</v>
      </c>
      <c r="C175" s="5">
        <v>42629</v>
      </c>
      <c r="D175" s="4">
        <v>2783.6</v>
      </c>
      <c r="E175">
        <v>334.03199999999998</v>
      </c>
    </row>
    <row r="176" spans="1:5" ht="15">
      <c r="A176" s="8">
        <v>1175</v>
      </c>
      <c r="B176">
        <v>90050</v>
      </c>
      <c r="C176" s="5">
        <v>42670</v>
      </c>
      <c r="D176" s="4">
        <v>865.65</v>
      </c>
      <c r="E176">
        <v>103.878</v>
      </c>
    </row>
    <row r="177" spans="1:5" ht="15">
      <c r="A177" s="8">
        <v>1176</v>
      </c>
      <c r="B177">
        <v>90051</v>
      </c>
      <c r="C177" s="5">
        <v>42711</v>
      </c>
      <c r="D177" s="4">
        <v>1499.95</v>
      </c>
      <c r="E177">
        <v>179.994</v>
      </c>
    </row>
    <row r="178" spans="1:5" ht="15">
      <c r="A178" s="8">
        <v>1177</v>
      </c>
      <c r="B178">
        <v>90052</v>
      </c>
      <c r="C178" s="5">
        <v>42752</v>
      </c>
      <c r="D178" s="4">
        <v>3188.4</v>
      </c>
      <c r="E178">
        <v>382.608</v>
      </c>
    </row>
    <row r="179" spans="1:5" ht="15">
      <c r="A179" s="8">
        <v>1178</v>
      </c>
      <c r="B179">
        <v>90053</v>
      </c>
      <c r="C179" s="5">
        <v>42793</v>
      </c>
      <c r="D179" s="4">
        <v>871.47</v>
      </c>
      <c r="E179">
        <v>104.57639999999999</v>
      </c>
    </row>
    <row r="180" spans="1:5" ht="15">
      <c r="A180" s="8">
        <v>1179</v>
      </c>
      <c r="B180">
        <v>90054</v>
      </c>
      <c r="C180" s="5">
        <v>42834</v>
      </c>
      <c r="D180" s="4">
        <v>499.98</v>
      </c>
      <c r="E180">
        <v>59.997599999999998</v>
      </c>
    </row>
    <row r="181" spans="1:5" ht="15">
      <c r="A181" s="8">
        <v>1180</v>
      </c>
      <c r="B181">
        <v>90055</v>
      </c>
      <c r="C181" s="5">
        <v>42875</v>
      </c>
      <c r="D181" s="4">
        <v>437.94</v>
      </c>
      <c r="E181">
        <v>52.552799999999998</v>
      </c>
    </row>
    <row r="182" spans="1:5" ht="15">
      <c r="A182" s="8">
        <v>1181</v>
      </c>
      <c r="B182">
        <v>90056</v>
      </c>
      <c r="C182" s="5">
        <v>42916</v>
      </c>
      <c r="D182" s="4">
        <v>1181.74</v>
      </c>
      <c r="E182">
        <v>141.80879999999999</v>
      </c>
    </row>
    <row r="183" spans="1:5" ht="15">
      <c r="A183" s="8">
        <v>1182</v>
      </c>
      <c r="B183">
        <v>90057</v>
      </c>
      <c r="C183" s="5">
        <v>42957</v>
      </c>
      <c r="D183" s="4">
        <v>286.08</v>
      </c>
      <c r="E183">
        <v>34.329599999999999</v>
      </c>
    </row>
    <row r="184" spans="1:5" ht="15">
      <c r="A184" s="8">
        <v>1183</v>
      </c>
      <c r="B184">
        <v>90058</v>
      </c>
      <c r="C184" s="5">
        <v>42998</v>
      </c>
      <c r="D184" s="4">
        <v>1270.45</v>
      </c>
      <c r="E184">
        <v>152.45400000000001</v>
      </c>
    </row>
    <row r="185" spans="1:5" ht="15">
      <c r="A185" s="8">
        <v>1184</v>
      </c>
      <c r="B185">
        <v>90059</v>
      </c>
      <c r="C185" s="5">
        <v>43039</v>
      </c>
      <c r="D185" s="4">
        <v>719.25</v>
      </c>
      <c r="E185">
        <v>86.31</v>
      </c>
    </row>
    <row r="186" spans="1:5" ht="15">
      <c r="A186" s="8">
        <v>1185</v>
      </c>
      <c r="B186">
        <v>90060</v>
      </c>
      <c r="C186" s="5">
        <v>43080</v>
      </c>
      <c r="D186" s="4">
        <v>792.56</v>
      </c>
      <c r="E186">
        <v>95.107199999999992</v>
      </c>
    </row>
    <row r="187" spans="1:5" ht="15">
      <c r="A187" s="8">
        <v>1186</v>
      </c>
      <c r="B187">
        <v>90061</v>
      </c>
      <c r="C187" s="5">
        <v>43121</v>
      </c>
      <c r="D187" s="4">
        <v>139.77000000000001</v>
      </c>
      <c r="E187">
        <v>16.772400000000001</v>
      </c>
    </row>
    <row r="188" spans="1:5" ht="15">
      <c r="A188" s="8">
        <v>1187</v>
      </c>
      <c r="B188">
        <v>90062</v>
      </c>
      <c r="C188" s="5">
        <v>43162</v>
      </c>
      <c r="D188" s="4">
        <v>128.15</v>
      </c>
      <c r="E188">
        <v>15.378</v>
      </c>
    </row>
    <row r="189" spans="1:5" ht="15">
      <c r="A189" s="8">
        <v>1188</v>
      </c>
      <c r="B189">
        <v>90063</v>
      </c>
      <c r="C189" s="5">
        <v>43203</v>
      </c>
      <c r="D189" s="4">
        <v>79.88</v>
      </c>
      <c r="E189">
        <v>9.5855999999999995</v>
      </c>
    </row>
    <row r="190" spans="1:5" ht="15">
      <c r="A190" s="8">
        <v>1189</v>
      </c>
      <c r="B190">
        <v>90064</v>
      </c>
      <c r="C190" s="5">
        <v>43244</v>
      </c>
      <c r="D190" s="4">
        <v>689.85</v>
      </c>
      <c r="E190">
        <v>82.781999999999996</v>
      </c>
    </row>
    <row r="191" spans="1:5" ht="15">
      <c r="A191" s="8">
        <v>1190</v>
      </c>
      <c r="B191">
        <v>90065</v>
      </c>
      <c r="C191" s="5">
        <v>43285</v>
      </c>
      <c r="D191" s="4">
        <v>976.75</v>
      </c>
      <c r="E191">
        <v>117.21</v>
      </c>
    </row>
    <row r="192" spans="1:5" ht="15">
      <c r="A192" s="8">
        <v>1191</v>
      </c>
      <c r="B192">
        <v>90066</v>
      </c>
      <c r="C192" s="5">
        <v>43326</v>
      </c>
      <c r="D192" s="4">
        <v>1726.59</v>
      </c>
      <c r="E192">
        <v>207.1908</v>
      </c>
    </row>
    <row r="193" spans="1:5" ht="15">
      <c r="A193" s="8">
        <v>1192</v>
      </c>
      <c r="B193">
        <v>90067</v>
      </c>
      <c r="C193" s="5">
        <v>43367</v>
      </c>
      <c r="D193" s="4">
        <v>399.75</v>
      </c>
      <c r="E193">
        <v>47.97</v>
      </c>
    </row>
    <row r="194" spans="1:5" ht="15">
      <c r="A194" s="8">
        <v>1193</v>
      </c>
      <c r="B194">
        <v>90068</v>
      </c>
      <c r="C194" s="5">
        <v>43408</v>
      </c>
      <c r="D194" s="4">
        <v>696.24</v>
      </c>
      <c r="E194">
        <v>83.5488</v>
      </c>
    </row>
    <row r="195" spans="1:5" ht="15">
      <c r="A195" s="8">
        <v>1194</v>
      </c>
      <c r="B195">
        <v>90069</v>
      </c>
      <c r="C195" s="5">
        <v>41645</v>
      </c>
      <c r="D195" s="4">
        <v>186.38</v>
      </c>
      <c r="E195">
        <v>22.365599999999997</v>
      </c>
    </row>
    <row r="196" spans="1:5" ht="15">
      <c r="A196" s="8">
        <v>1195</v>
      </c>
      <c r="B196">
        <v>90070</v>
      </c>
      <c r="C196" s="5">
        <v>41686</v>
      </c>
      <c r="D196" s="4">
        <v>918.25</v>
      </c>
      <c r="E196">
        <v>110.19</v>
      </c>
    </row>
    <row r="197" spans="1:5" ht="15">
      <c r="A197" s="8">
        <v>1196</v>
      </c>
      <c r="B197">
        <v>90071</v>
      </c>
      <c r="C197" s="5">
        <v>41727</v>
      </c>
      <c r="D197" s="4">
        <v>272.33999999999997</v>
      </c>
      <c r="E197">
        <v>32.680799999999998</v>
      </c>
    </row>
    <row r="198" spans="1:5" ht="15">
      <c r="A198" s="8">
        <v>1197</v>
      </c>
      <c r="B198">
        <v>90072</v>
      </c>
      <c r="C198" s="5">
        <v>41768</v>
      </c>
      <c r="D198" s="4">
        <v>120.75</v>
      </c>
      <c r="E198">
        <v>14.49</v>
      </c>
    </row>
    <row r="199" spans="1:5" ht="15">
      <c r="A199" s="8">
        <v>1198</v>
      </c>
      <c r="B199">
        <v>90073</v>
      </c>
      <c r="C199" s="5">
        <v>41809</v>
      </c>
      <c r="D199" s="4">
        <v>689.85</v>
      </c>
      <c r="E199">
        <v>82.781999999999996</v>
      </c>
    </row>
    <row r="200" spans="1:5" ht="15">
      <c r="A200" s="8">
        <v>1199</v>
      </c>
      <c r="B200">
        <v>90074</v>
      </c>
      <c r="C200" s="5">
        <v>41850</v>
      </c>
      <c r="D200" s="4">
        <v>2783.6</v>
      </c>
      <c r="E200">
        <v>334.03199999999998</v>
      </c>
    </row>
    <row r="201" spans="1:5" ht="15">
      <c r="A201" s="8">
        <v>1200</v>
      </c>
      <c r="B201">
        <v>90075</v>
      </c>
      <c r="C201" s="5">
        <v>41891</v>
      </c>
      <c r="D201" s="4">
        <v>865.65</v>
      </c>
      <c r="E201">
        <v>103.878</v>
      </c>
    </row>
    <row r="202" spans="1:5" ht="15">
      <c r="A202" s="8">
        <v>1201</v>
      </c>
      <c r="B202">
        <v>90076</v>
      </c>
      <c r="C202" s="5">
        <v>41932</v>
      </c>
      <c r="D202" s="4">
        <v>1499.95</v>
      </c>
      <c r="E202">
        <v>179.994</v>
      </c>
    </row>
    <row r="203" spans="1:5" ht="15">
      <c r="A203" s="8">
        <v>1202</v>
      </c>
      <c r="B203">
        <v>90077</v>
      </c>
      <c r="C203" s="5">
        <v>41973</v>
      </c>
      <c r="D203" s="4">
        <v>3188.4</v>
      </c>
      <c r="E203">
        <v>382.608</v>
      </c>
    </row>
    <row r="204" spans="1:5" ht="15">
      <c r="A204" s="8">
        <v>1203</v>
      </c>
      <c r="B204">
        <v>90078</v>
      </c>
      <c r="C204" s="5">
        <v>42014</v>
      </c>
      <c r="D204" s="4">
        <v>871.47</v>
      </c>
      <c r="E204">
        <v>104.57639999999999</v>
      </c>
    </row>
    <row r="205" spans="1:5" ht="15">
      <c r="A205" s="8">
        <v>1204</v>
      </c>
      <c r="B205">
        <v>90079</v>
      </c>
      <c r="C205" s="5">
        <v>42055</v>
      </c>
      <c r="D205" s="4">
        <v>499.98</v>
      </c>
      <c r="E205">
        <v>59.997599999999998</v>
      </c>
    </row>
    <row r="206" spans="1:5" ht="15">
      <c r="A206" s="8">
        <v>1205</v>
      </c>
      <c r="B206">
        <v>90080</v>
      </c>
      <c r="C206" s="5">
        <v>42096</v>
      </c>
      <c r="D206" s="4">
        <v>437.94</v>
      </c>
      <c r="E206">
        <v>52.552799999999998</v>
      </c>
    </row>
    <row r="207" spans="1:5" ht="15">
      <c r="A207" s="8">
        <v>1206</v>
      </c>
      <c r="B207">
        <v>90081</v>
      </c>
      <c r="C207" s="5">
        <v>42137</v>
      </c>
      <c r="D207" s="4">
        <v>1181.74</v>
      </c>
      <c r="E207">
        <v>141.80879999999999</v>
      </c>
    </row>
    <row r="208" spans="1:5" ht="15">
      <c r="A208" s="8">
        <v>1207</v>
      </c>
      <c r="B208">
        <v>90082</v>
      </c>
      <c r="C208" s="5">
        <v>42178</v>
      </c>
      <c r="D208" s="4">
        <v>286.08</v>
      </c>
      <c r="E208">
        <v>34.329599999999999</v>
      </c>
    </row>
    <row r="209" spans="1:5" ht="15">
      <c r="A209" s="8">
        <v>1208</v>
      </c>
      <c r="B209">
        <v>90083</v>
      </c>
      <c r="C209" s="5">
        <v>42219</v>
      </c>
      <c r="D209" s="4">
        <v>1270.45</v>
      </c>
      <c r="E209">
        <v>152.45400000000001</v>
      </c>
    </row>
    <row r="210" spans="1:5" ht="15">
      <c r="A210" s="8">
        <v>1209</v>
      </c>
      <c r="B210">
        <v>90084</v>
      </c>
      <c r="C210" s="5">
        <v>42260</v>
      </c>
      <c r="D210" s="4">
        <v>719.25</v>
      </c>
      <c r="E210">
        <v>86.31</v>
      </c>
    </row>
    <row r="211" spans="1:5" ht="15">
      <c r="A211" s="8">
        <v>1210</v>
      </c>
      <c r="B211">
        <v>90085</v>
      </c>
      <c r="C211" s="5">
        <v>42301</v>
      </c>
      <c r="D211" s="4">
        <v>792.56</v>
      </c>
      <c r="E211">
        <v>95.107199999999992</v>
      </c>
    </row>
    <row r="212" spans="1:5" ht="15">
      <c r="A212" s="8">
        <v>1211</v>
      </c>
      <c r="B212">
        <v>90086</v>
      </c>
      <c r="C212" s="5">
        <v>42342</v>
      </c>
      <c r="D212" s="4">
        <v>139.77000000000001</v>
      </c>
      <c r="E212">
        <v>16.772400000000001</v>
      </c>
    </row>
    <row r="213" spans="1:5" ht="15">
      <c r="A213" s="8">
        <v>1212</v>
      </c>
      <c r="B213">
        <v>90087</v>
      </c>
      <c r="C213" s="5">
        <v>42383</v>
      </c>
      <c r="D213" s="4">
        <v>128.15</v>
      </c>
      <c r="E213">
        <v>15.378</v>
      </c>
    </row>
    <row r="214" spans="1:5" ht="15">
      <c r="A214" s="8">
        <v>1213</v>
      </c>
      <c r="B214">
        <v>90088</v>
      </c>
      <c r="C214" s="5">
        <v>42424</v>
      </c>
      <c r="D214" s="4">
        <v>79.88</v>
      </c>
      <c r="E214">
        <v>9.5855999999999995</v>
      </c>
    </row>
    <row r="215" spans="1:5" ht="15">
      <c r="A215" s="8">
        <v>1214</v>
      </c>
      <c r="B215">
        <v>90089</v>
      </c>
      <c r="C215" s="5">
        <v>42465</v>
      </c>
      <c r="D215" s="4">
        <v>689.85</v>
      </c>
      <c r="E215">
        <v>82.781999999999996</v>
      </c>
    </row>
    <row r="216" spans="1:5" ht="15">
      <c r="A216" s="8">
        <v>1215</v>
      </c>
      <c r="B216">
        <v>90090</v>
      </c>
      <c r="C216" s="5">
        <v>42506</v>
      </c>
      <c r="D216" s="4">
        <v>976.75</v>
      </c>
      <c r="E216">
        <v>117.21</v>
      </c>
    </row>
    <row r="217" spans="1:5" ht="15">
      <c r="A217" s="8">
        <v>1216</v>
      </c>
      <c r="B217">
        <v>90091</v>
      </c>
      <c r="C217" s="5">
        <v>42547</v>
      </c>
      <c r="D217" s="4">
        <v>1726.59</v>
      </c>
      <c r="E217">
        <v>207.1908</v>
      </c>
    </row>
    <row r="218" spans="1:5" ht="15">
      <c r="A218" s="8">
        <v>1217</v>
      </c>
      <c r="B218">
        <v>90092</v>
      </c>
      <c r="C218" s="5">
        <v>42588</v>
      </c>
      <c r="D218" s="4">
        <v>399.75</v>
      </c>
      <c r="E218">
        <v>47.97</v>
      </c>
    </row>
    <row r="219" spans="1:5" ht="15">
      <c r="A219" s="8">
        <v>1218</v>
      </c>
      <c r="B219">
        <v>90093</v>
      </c>
      <c r="C219" s="5">
        <v>42629</v>
      </c>
      <c r="D219" s="4">
        <v>696.24</v>
      </c>
      <c r="E219">
        <v>83.5488</v>
      </c>
    </row>
    <row r="220" spans="1:5" ht="15">
      <c r="A220" s="8">
        <v>1219</v>
      </c>
      <c r="B220">
        <v>90094</v>
      </c>
      <c r="C220" s="5">
        <v>42670</v>
      </c>
      <c r="D220" s="4">
        <v>186.38</v>
      </c>
      <c r="E220">
        <v>22.365599999999997</v>
      </c>
    </row>
    <row r="221" spans="1:5" ht="15">
      <c r="A221" s="8">
        <v>1220</v>
      </c>
      <c r="B221">
        <v>90095</v>
      </c>
      <c r="C221" s="5">
        <v>42711</v>
      </c>
      <c r="D221" s="4">
        <v>918.25</v>
      </c>
      <c r="E221">
        <v>110.19</v>
      </c>
    </row>
    <row r="222" spans="1:5" ht="15">
      <c r="A222" s="8">
        <v>1221</v>
      </c>
      <c r="B222">
        <v>90096</v>
      </c>
      <c r="C222" s="5">
        <v>42752</v>
      </c>
      <c r="D222" s="4">
        <v>272.33999999999997</v>
      </c>
      <c r="E222">
        <v>32.680799999999998</v>
      </c>
    </row>
    <row r="223" spans="1:5" ht="15">
      <c r="A223" s="8">
        <v>1222</v>
      </c>
      <c r="B223">
        <v>90097</v>
      </c>
      <c r="C223" s="5">
        <v>42793</v>
      </c>
      <c r="D223" s="4">
        <v>120.75</v>
      </c>
      <c r="E223">
        <v>14.49</v>
      </c>
    </row>
    <row r="224" spans="1:5" ht="15">
      <c r="A224" s="8">
        <v>1223</v>
      </c>
      <c r="B224">
        <v>90098</v>
      </c>
      <c r="C224" s="5">
        <v>42834</v>
      </c>
      <c r="D224" s="4">
        <v>689.85</v>
      </c>
      <c r="E224">
        <v>82.781999999999996</v>
      </c>
    </row>
    <row r="225" spans="1:5" ht="15">
      <c r="A225" s="8">
        <v>1224</v>
      </c>
      <c r="B225">
        <v>90099</v>
      </c>
      <c r="C225" s="5">
        <v>42875</v>
      </c>
      <c r="D225" s="4">
        <v>2783.6</v>
      </c>
      <c r="E225">
        <v>334.03199999999998</v>
      </c>
    </row>
    <row r="226" spans="1:5" ht="15">
      <c r="A226" s="8">
        <v>1225</v>
      </c>
      <c r="B226">
        <v>90100</v>
      </c>
      <c r="C226" s="5">
        <v>42916</v>
      </c>
      <c r="D226" s="4">
        <v>865.65</v>
      </c>
      <c r="E226">
        <v>103.878</v>
      </c>
    </row>
    <row r="227" spans="1:5" ht="15">
      <c r="A227" s="8">
        <v>1226</v>
      </c>
      <c r="B227">
        <v>90101</v>
      </c>
      <c r="C227" s="5">
        <v>42957</v>
      </c>
      <c r="D227" s="4">
        <v>1499.95</v>
      </c>
      <c r="E227">
        <v>179.994</v>
      </c>
    </row>
    <row r="228" spans="1:5" ht="15">
      <c r="A228" s="8">
        <v>1227</v>
      </c>
      <c r="B228">
        <v>90102</v>
      </c>
      <c r="C228" s="5">
        <v>42998</v>
      </c>
      <c r="D228" s="4">
        <v>3188.4</v>
      </c>
      <c r="E228">
        <v>382.608</v>
      </c>
    </row>
    <row r="229" spans="1:5" ht="15">
      <c r="A229" s="8">
        <v>1228</v>
      </c>
      <c r="B229">
        <v>90103</v>
      </c>
      <c r="C229" s="5">
        <v>43039</v>
      </c>
      <c r="D229" s="4">
        <v>871.47</v>
      </c>
      <c r="E229">
        <v>104.57639999999999</v>
      </c>
    </row>
    <row r="230" spans="1:5" ht="15">
      <c r="A230" s="8">
        <v>1229</v>
      </c>
      <c r="B230">
        <v>90104</v>
      </c>
      <c r="C230" s="5">
        <v>43080</v>
      </c>
      <c r="D230" s="4">
        <v>499.98</v>
      </c>
      <c r="E230">
        <v>59.997599999999998</v>
      </c>
    </row>
    <row r="231" spans="1:5" ht="15">
      <c r="A231" s="8">
        <v>1230</v>
      </c>
      <c r="B231">
        <v>90105</v>
      </c>
      <c r="C231" s="5">
        <v>43121</v>
      </c>
      <c r="D231" s="4">
        <v>437.94</v>
      </c>
      <c r="E231">
        <v>52.552799999999998</v>
      </c>
    </row>
    <row r="232" spans="1:5" ht="15">
      <c r="A232" s="8">
        <v>1231</v>
      </c>
      <c r="B232">
        <v>90106</v>
      </c>
      <c r="C232" s="5">
        <v>43162</v>
      </c>
      <c r="D232" s="4">
        <v>1181.74</v>
      </c>
      <c r="E232">
        <v>141.80879999999999</v>
      </c>
    </row>
    <row r="233" spans="1:5" ht="15">
      <c r="A233" s="8">
        <v>1232</v>
      </c>
      <c r="B233">
        <v>90107</v>
      </c>
      <c r="C233" s="5">
        <v>43203</v>
      </c>
      <c r="D233" s="4">
        <v>286.08</v>
      </c>
      <c r="E233">
        <v>34.329599999999999</v>
      </c>
    </row>
    <row r="234" spans="1:5" ht="15">
      <c r="A234" s="8">
        <v>1233</v>
      </c>
      <c r="B234">
        <v>90108</v>
      </c>
      <c r="C234" s="5">
        <v>43244</v>
      </c>
      <c r="D234" s="4">
        <v>1270.45</v>
      </c>
      <c r="E234">
        <v>152.45400000000001</v>
      </c>
    </row>
    <row r="235" spans="1:5" ht="15">
      <c r="A235" s="8">
        <v>1234</v>
      </c>
      <c r="B235">
        <v>90109</v>
      </c>
      <c r="C235" s="5">
        <v>43285</v>
      </c>
      <c r="D235" s="4">
        <v>719.25</v>
      </c>
      <c r="E235">
        <v>86.31</v>
      </c>
    </row>
    <row r="236" spans="1:5" ht="15">
      <c r="A236" s="8">
        <v>1235</v>
      </c>
      <c r="B236">
        <v>90110</v>
      </c>
      <c r="C236" s="5">
        <v>43326</v>
      </c>
      <c r="D236" s="4">
        <v>792.56</v>
      </c>
      <c r="E236">
        <v>95.107199999999992</v>
      </c>
    </row>
    <row r="237" spans="1:5" ht="15">
      <c r="A237" s="8">
        <v>1236</v>
      </c>
      <c r="B237">
        <v>90111</v>
      </c>
      <c r="C237" s="5">
        <v>43367</v>
      </c>
      <c r="D237" s="4">
        <v>139.77000000000001</v>
      </c>
      <c r="E237">
        <v>16.772400000000001</v>
      </c>
    </row>
    <row r="238" spans="1:5" ht="15">
      <c r="A238" s="8">
        <v>1237</v>
      </c>
      <c r="B238">
        <v>90112</v>
      </c>
      <c r="C238" s="5">
        <v>43408</v>
      </c>
      <c r="D238" s="4">
        <v>128.15</v>
      </c>
      <c r="E238">
        <v>15.378</v>
      </c>
    </row>
    <row r="239" spans="1:5" ht="15">
      <c r="A239" s="8">
        <v>1238</v>
      </c>
      <c r="B239">
        <v>90113</v>
      </c>
      <c r="C239" s="5">
        <v>42752</v>
      </c>
      <c r="D239" s="4">
        <v>79.88</v>
      </c>
      <c r="E239">
        <v>9.5855999999999995</v>
      </c>
    </row>
    <row r="240" spans="1:5" ht="15">
      <c r="A240" s="8">
        <v>1239</v>
      </c>
      <c r="B240">
        <v>90114</v>
      </c>
      <c r="C240" s="5">
        <v>42793</v>
      </c>
      <c r="D240" s="4">
        <v>689.85</v>
      </c>
      <c r="E240">
        <v>82.781999999999996</v>
      </c>
    </row>
    <row r="241" spans="1:5" ht="15">
      <c r="A241" s="8">
        <v>1240</v>
      </c>
      <c r="B241">
        <v>90115</v>
      </c>
      <c r="C241" s="5">
        <v>42834</v>
      </c>
      <c r="D241" s="4">
        <v>976.75</v>
      </c>
      <c r="E241">
        <v>117.21</v>
      </c>
    </row>
    <row r="242" spans="1:5" ht="15">
      <c r="A242" s="8">
        <v>1241</v>
      </c>
      <c r="B242">
        <v>90116</v>
      </c>
      <c r="C242" s="5">
        <v>42875</v>
      </c>
      <c r="D242" s="4">
        <v>1726.59</v>
      </c>
      <c r="E242">
        <v>207.1908</v>
      </c>
    </row>
    <row r="243" spans="1:5" ht="15">
      <c r="A243" s="8">
        <v>1242</v>
      </c>
      <c r="B243">
        <v>90117</v>
      </c>
      <c r="C243" s="5">
        <v>42916</v>
      </c>
      <c r="D243" s="4">
        <v>399.75</v>
      </c>
      <c r="E243">
        <v>47.97</v>
      </c>
    </row>
    <row r="244" spans="1:5" ht="15">
      <c r="A244" s="8">
        <v>1243</v>
      </c>
      <c r="B244">
        <v>90118</v>
      </c>
      <c r="C244" s="5">
        <v>42957</v>
      </c>
      <c r="D244" s="4">
        <v>696.24</v>
      </c>
      <c r="E244">
        <v>83.5488</v>
      </c>
    </row>
    <row r="245" spans="1:5" ht="15">
      <c r="A245" s="8">
        <v>1244</v>
      </c>
      <c r="B245">
        <v>90119</v>
      </c>
      <c r="C245" s="5">
        <v>42998</v>
      </c>
      <c r="D245" s="4">
        <v>186.38</v>
      </c>
      <c r="E245">
        <v>22.365599999999997</v>
      </c>
    </row>
    <row r="246" spans="1:5" ht="15">
      <c r="A246" s="8">
        <v>1245</v>
      </c>
      <c r="B246">
        <v>90120</v>
      </c>
      <c r="C246" s="5">
        <v>43039</v>
      </c>
      <c r="D246" s="4">
        <v>918.25</v>
      </c>
      <c r="E246">
        <v>110.19</v>
      </c>
    </row>
    <row r="247" spans="1:5" ht="15">
      <c r="A247" s="8">
        <v>1246</v>
      </c>
      <c r="B247">
        <v>90121</v>
      </c>
      <c r="C247" s="5">
        <v>43080</v>
      </c>
      <c r="D247" s="4">
        <v>272.33999999999997</v>
      </c>
      <c r="E247">
        <v>32.680799999999998</v>
      </c>
    </row>
    <row r="248" spans="1:5" ht="15">
      <c r="A248" s="8">
        <v>1247</v>
      </c>
      <c r="B248">
        <v>90122</v>
      </c>
      <c r="C248" s="5">
        <v>43121</v>
      </c>
      <c r="D248" s="4">
        <v>120.75</v>
      </c>
      <c r="E248">
        <v>14.49</v>
      </c>
    </row>
    <row r="249" spans="1:5" ht="15">
      <c r="A249" s="8">
        <v>1248</v>
      </c>
      <c r="B249">
        <v>90123</v>
      </c>
      <c r="C249" s="5">
        <v>43162</v>
      </c>
      <c r="D249" s="4">
        <v>689.85</v>
      </c>
      <c r="E249">
        <v>82.781999999999996</v>
      </c>
    </row>
    <row r="250" spans="1:5" ht="15">
      <c r="A250" s="8">
        <v>1249</v>
      </c>
      <c r="B250">
        <v>90124</v>
      </c>
      <c r="C250" s="5">
        <v>43203</v>
      </c>
      <c r="D250" s="4">
        <v>2783.6</v>
      </c>
      <c r="E250">
        <v>334.03199999999998</v>
      </c>
    </row>
    <row r="251" spans="1:5" ht="15">
      <c r="A251" s="8">
        <v>1250</v>
      </c>
      <c r="B251">
        <v>90125</v>
      </c>
      <c r="C251" s="5">
        <v>43244</v>
      </c>
      <c r="D251" s="4">
        <v>865.65</v>
      </c>
      <c r="E251">
        <v>103.878</v>
      </c>
    </row>
    <row r="252" spans="1:5" ht="15">
      <c r="A252" s="8">
        <v>1251</v>
      </c>
      <c r="B252">
        <v>90126</v>
      </c>
      <c r="C252" s="5">
        <v>43285</v>
      </c>
      <c r="D252" s="4">
        <v>1499.95</v>
      </c>
      <c r="E252">
        <v>179.994</v>
      </c>
    </row>
    <row r="253" spans="1:5" ht="15">
      <c r="A253" s="8">
        <v>1252</v>
      </c>
      <c r="B253">
        <v>90127</v>
      </c>
      <c r="C253" s="5">
        <v>43326</v>
      </c>
      <c r="D253" s="4">
        <v>3188.4</v>
      </c>
      <c r="E253">
        <v>382.608</v>
      </c>
    </row>
    <row r="254" spans="1:5" ht="15">
      <c r="A254" s="8">
        <v>1253</v>
      </c>
      <c r="B254">
        <v>90128</v>
      </c>
      <c r="C254" s="5">
        <v>43367</v>
      </c>
      <c r="D254" s="4">
        <v>871.47</v>
      </c>
      <c r="E254">
        <v>104.57639999999999</v>
      </c>
    </row>
    <row r="255" spans="1:5" ht="15">
      <c r="A255" s="8">
        <v>1254</v>
      </c>
      <c r="B255">
        <v>90129</v>
      </c>
      <c r="C255" s="5">
        <v>43408</v>
      </c>
      <c r="D255" s="4">
        <v>499.98</v>
      </c>
      <c r="E255">
        <v>59.997599999999998</v>
      </c>
    </row>
    <row r="256" spans="1:5" ht="15">
      <c r="A256" s="8">
        <v>1255</v>
      </c>
      <c r="B256">
        <v>90130</v>
      </c>
      <c r="C256" s="5">
        <v>41768</v>
      </c>
      <c r="D256" s="4">
        <v>437.94</v>
      </c>
      <c r="E256">
        <v>52.552799999999998</v>
      </c>
    </row>
    <row r="257" spans="1:5" ht="15">
      <c r="A257" s="8">
        <v>1256</v>
      </c>
      <c r="B257">
        <v>90131</v>
      </c>
      <c r="C257" s="5">
        <v>41809</v>
      </c>
      <c r="D257" s="4">
        <v>1181.74</v>
      </c>
      <c r="E257">
        <v>141.80879999999999</v>
      </c>
    </row>
    <row r="258" spans="1:5" ht="15">
      <c r="A258" s="8">
        <v>1257</v>
      </c>
      <c r="B258">
        <v>90132</v>
      </c>
      <c r="C258" s="5">
        <v>41850</v>
      </c>
      <c r="D258" s="4">
        <v>286.08</v>
      </c>
      <c r="E258">
        <v>34.329599999999999</v>
      </c>
    </row>
    <row r="259" spans="1:5" ht="15">
      <c r="A259" s="8">
        <v>1258</v>
      </c>
      <c r="B259">
        <v>90133</v>
      </c>
      <c r="C259" s="5">
        <v>41891</v>
      </c>
      <c r="D259" s="4">
        <v>1270.45</v>
      </c>
      <c r="E259">
        <v>152.45400000000001</v>
      </c>
    </row>
    <row r="260" spans="1:5" ht="15">
      <c r="A260" s="8">
        <v>1259</v>
      </c>
      <c r="B260">
        <v>90134</v>
      </c>
      <c r="C260" s="5">
        <v>41932</v>
      </c>
      <c r="D260" s="4">
        <v>2052.15</v>
      </c>
      <c r="E260">
        <v>246.25800000000001</v>
      </c>
    </row>
    <row r="261" spans="1:5" ht="15">
      <c r="A261" s="8">
        <v>1260</v>
      </c>
      <c r="B261">
        <v>90135</v>
      </c>
      <c r="C261" s="5">
        <v>41973</v>
      </c>
      <c r="D261" s="4">
        <v>1252.3</v>
      </c>
      <c r="E261">
        <v>150.27599999999998</v>
      </c>
    </row>
    <row r="262" spans="1:5" ht="15">
      <c r="A262" s="8">
        <v>1261</v>
      </c>
      <c r="B262">
        <v>90136</v>
      </c>
      <c r="C262" s="5">
        <v>42014</v>
      </c>
      <c r="D262" s="4">
        <v>260.94</v>
      </c>
      <c r="E262">
        <v>31.312799999999999</v>
      </c>
    </row>
    <row r="263" spans="1:5" ht="15">
      <c r="A263" s="8">
        <v>1262</v>
      </c>
      <c r="B263">
        <v>90137</v>
      </c>
      <c r="C263" s="5">
        <v>42055</v>
      </c>
      <c r="D263" s="4">
        <v>799.98</v>
      </c>
      <c r="E263">
        <v>95.997600000000006</v>
      </c>
    </row>
    <row r="264" spans="1:5" ht="15">
      <c r="A264" s="8">
        <v>1263</v>
      </c>
      <c r="B264">
        <v>90138</v>
      </c>
      <c r="C264" s="5">
        <v>42096</v>
      </c>
      <c r="D264" s="4">
        <v>379.98</v>
      </c>
      <c r="E264">
        <v>45.5976</v>
      </c>
    </row>
    <row r="265" spans="1:5" ht="15">
      <c r="A265" s="8">
        <v>1264</v>
      </c>
      <c r="B265">
        <v>90139</v>
      </c>
      <c r="C265" s="5">
        <v>42137</v>
      </c>
      <c r="D265" s="4">
        <v>2499.75</v>
      </c>
      <c r="E265">
        <v>299.96999999999997</v>
      </c>
    </row>
    <row r="266" spans="1:5" ht="15">
      <c r="A266" s="8">
        <v>1265</v>
      </c>
      <c r="B266">
        <v>90140</v>
      </c>
      <c r="C266" s="5">
        <v>42178</v>
      </c>
      <c r="D266" s="4">
        <v>1024.5999999999999</v>
      </c>
      <c r="E266">
        <v>122.95199999999998</v>
      </c>
    </row>
    <row r="267" spans="1:5" ht="15">
      <c r="A267" s="8">
        <v>1266</v>
      </c>
      <c r="B267">
        <v>90141</v>
      </c>
      <c r="C267" s="5">
        <v>42219</v>
      </c>
      <c r="D267" s="4">
        <v>431.3</v>
      </c>
      <c r="E267">
        <v>51.756</v>
      </c>
    </row>
    <row r="268" spans="1:5" ht="15">
      <c r="A268" s="8">
        <v>1267</v>
      </c>
      <c r="B268">
        <v>90142</v>
      </c>
      <c r="C268" s="5">
        <v>42260</v>
      </c>
      <c r="D268" s="4">
        <v>1343.98</v>
      </c>
      <c r="E268">
        <v>161.27760000000001</v>
      </c>
    </row>
    <row r="269" spans="1:5" ht="15">
      <c r="A269" s="8">
        <v>1268</v>
      </c>
      <c r="B269">
        <v>90143</v>
      </c>
      <c r="C269" s="5">
        <v>42301</v>
      </c>
      <c r="D269" s="4">
        <v>4116.4399999999996</v>
      </c>
      <c r="E269">
        <v>493.97279999999995</v>
      </c>
    </row>
    <row r="270" spans="1:5" ht="15">
      <c r="A270" s="8">
        <v>1269</v>
      </c>
      <c r="B270">
        <v>90144</v>
      </c>
      <c r="C270" s="5">
        <v>42342</v>
      </c>
      <c r="D270" s="4">
        <v>2381.08</v>
      </c>
      <c r="E270">
        <v>285.7296</v>
      </c>
    </row>
    <row r="271" spans="1:5" ht="15">
      <c r="A271" s="8">
        <v>1270</v>
      </c>
      <c r="B271">
        <v>90145</v>
      </c>
      <c r="C271" s="5">
        <v>42383</v>
      </c>
      <c r="D271" s="4">
        <v>156.46</v>
      </c>
      <c r="E271">
        <v>18.775200000000002</v>
      </c>
    </row>
    <row r="272" spans="1:5" ht="15">
      <c r="A272" s="8">
        <v>1271</v>
      </c>
      <c r="B272">
        <v>90146</v>
      </c>
      <c r="C272" s="5">
        <v>42424</v>
      </c>
      <c r="D272" s="4">
        <v>338.52</v>
      </c>
      <c r="E272">
        <v>40.622399999999999</v>
      </c>
    </row>
    <row r="273" spans="1:5" ht="15">
      <c r="A273" s="8">
        <v>1272</v>
      </c>
      <c r="B273">
        <v>90147</v>
      </c>
      <c r="C273" s="5">
        <v>42465</v>
      </c>
      <c r="D273" s="4">
        <v>3527</v>
      </c>
      <c r="E273">
        <v>423.24</v>
      </c>
    </row>
    <row r="274" spans="1:5" ht="15">
      <c r="A274" s="8">
        <v>1273</v>
      </c>
      <c r="B274">
        <v>90148</v>
      </c>
      <c r="C274" s="5">
        <v>42506</v>
      </c>
      <c r="D274" s="4">
        <v>175.45</v>
      </c>
      <c r="E274">
        <v>21.053999999999998</v>
      </c>
    </row>
    <row r="275" spans="1:5" ht="15">
      <c r="A275" s="8">
        <v>1274</v>
      </c>
      <c r="B275">
        <v>90149</v>
      </c>
      <c r="C275" s="5">
        <v>42547</v>
      </c>
      <c r="D275" s="4">
        <v>444.4</v>
      </c>
      <c r="E275">
        <v>53.327999999999996</v>
      </c>
    </row>
    <row r="276" spans="1:5" ht="15">
      <c r="A276" s="8">
        <v>1275</v>
      </c>
      <c r="B276">
        <v>90150</v>
      </c>
      <c r="C276" s="5">
        <v>42588</v>
      </c>
      <c r="D276" s="4">
        <v>1402.17</v>
      </c>
      <c r="E276">
        <v>168.2604</v>
      </c>
    </row>
    <row r="277" spans="1:5" ht="15">
      <c r="A277" s="8">
        <v>1276</v>
      </c>
      <c r="B277">
        <v>90151</v>
      </c>
      <c r="C277" s="5">
        <v>42629</v>
      </c>
      <c r="D277" s="4">
        <v>356.13</v>
      </c>
      <c r="E277">
        <v>42.735599999999998</v>
      </c>
    </row>
    <row r="278" spans="1:5" ht="15">
      <c r="A278" s="8">
        <v>1277</v>
      </c>
      <c r="B278">
        <v>90152</v>
      </c>
      <c r="C278" s="5">
        <v>42670</v>
      </c>
      <c r="D278" s="4">
        <v>924.3</v>
      </c>
      <c r="E278">
        <v>110.916</v>
      </c>
    </row>
    <row r="279" spans="1:5" ht="15">
      <c r="A279" s="8">
        <v>1278</v>
      </c>
      <c r="B279">
        <v>90153</v>
      </c>
      <c r="C279" s="5">
        <v>42711</v>
      </c>
      <c r="D279" s="4">
        <v>698.64</v>
      </c>
      <c r="E279">
        <v>83.836799999999997</v>
      </c>
    </row>
    <row r="280" spans="1:5" ht="15">
      <c r="A280" s="8">
        <v>1279</v>
      </c>
      <c r="B280">
        <v>90154</v>
      </c>
      <c r="C280" s="5">
        <v>42752</v>
      </c>
      <c r="D280" s="4">
        <v>1640.7</v>
      </c>
      <c r="E280">
        <v>196.88399999999999</v>
      </c>
    </row>
    <row r="281" spans="1:5" ht="15">
      <c r="A281" s="8">
        <v>1280</v>
      </c>
      <c r="B281">
        <v>90155</v>
      </c>
      <c r="C281" s="5">
        <v>42793</v>
      </c>
      <c r="D281" s="4">
        <v>254.56</v>
      </c>
      <c r="E281">
        <v>30.5472</v>
      </c>
    </row>
    <row r="282" spans="1:5" ht="15">
      <c r="A282" s="8">
        <v>1281</v>
      </c>
      <c r="B282">
        <v>90156</v>
      </c>
      <c r="C282" s="5">
        <v>42834</v>
      </c>
      <c r="D282" s="4">
        <v>1238.9000000000001</v>
      </c>
      <c r="E282">
        <v>148.66800000000001</v>
      </c>
    </row>
    <row r="283" spans="1:5" ht="15">
      <c r="A283" s="8">
        <v>1282</v>
      </c>
      <c r="B283">
        <v>90157</v>
      </c>
      <c r="C283" s="5">
        <v>42875</v>
      </c>
      <c r="D283" s="4">
        <v>192.48</v>
      </c>
      <c r="E283">
        <v>23.097599999999996</v>
      </c>
    </row>
    <row r="284" spans="1:5" ht="15">
      <c r="A284" s="8">
        <v>1283</v>
      </c>
      <c r="B284">
        <v>90158</v>
      </c>
      <c r="C284" s="5">
        <v>42916</v>
      </c>
      <c r="D284" s="4">
        <v>736.26</v>
      </c>
      <c r="E284">
        <v>88.351199999999992</v>
      </c>
    </row>
    <row r="285" spans="1:5" ht="15">
      <c r="A285" s="8">
        <v>1284</v>
      </c>
      <c r="B285">
        <v>90159</v>
      </c>
      <c r="C285" s="5">
        <v>42957</v>
      </c>
      <c r="D285" s="4">
        <v>649.95000000000005</v>
      </c>
      <c r="E285">
        <v>77.994</v>
      </c>
    </row>
    <row r="286" spans="1:5" ht="15">
      <c r="A286" s="8">
        <v>1285</v>
      </c>
      <c r="B286">
        <v>90160</v>
      </c>
      <c r="C286" s="5">
        <v>42998</v>
      </c>
      <c r="D286" s="4">
        <v>641</v>
      </c>
      <c r="E286">
        <v>76.92</v>
      </c>
    </row>
    <row r="287" spans="1:5" ht="15">
      <c r="A287" s="8">
        <v>1286</v>
      </c>
      <c r="B287">
        <v>90161</v>
      </c>
      <c r="C287" s="5">
        <v>43039</v>
      </c>
      <c r="D287" s="4">
        <v>767.56</v>
      </c>
      <c r="E287">
        <v>92.107199999999992</v>
      </c>
    </row>
    <row r="288" spans="1:5" ht="15">
      <c r="A288" s="8">
        <v>1287</v>
      </c>
      <c r="B288">
        <v>90162</v>
      </c>
      <c r="C288" s="5">
        <v>43080</v>
      </c>
      <c r="D288" s="4">
        <v>1271.55</v>
      </c>
      <c r="E288">
        <v>152.58599999999998</v>
      </c>
    </row>
    <row r="289" spans="1:5" ht="15">
      <c r="A289" s="8">
        <v>1288</v>
      </c>
      <c r="B289">
        <v>90163</v>
      </c>
      <c r="C289" s="5">
        <v>43121</v>
      </c>
      <c r="D289" s="4">
        <v>679.8</v>
      </c>
      <c r="E289">
        <v>81.575999999999993</v>
      </c>
    </row>
    <row r="290" spans="1:5" ht="15">
      <c r="A290" s="8">
        <v>1289</v>
      </c>
      <c r="B290">
        <v>90164</v>
      </c>
      <c r="C290" s="5">
        <v>43162</v>
      </c>
      <c r="D290" s="4">
        <v>460</v>
      </c>
      <c r="E290">
        <v>55.199999999999996</v>
      </c>
    </row>
    <row r="291" spans="1:5" ht="15">
      <c r="A291" s="8">
        <v>1290</v>
      </c>
      <c r="B291">
        <v>90165</v>
      </c>
      <c r="C291" s="5">
        <v>43203</v>
      </c>
      <c r="D291" s="4">
        <v>799.96</v>
      </c>
      <c r="E291">
        <v>95.995199999999997</v>
      </c>
    </row>
    <row r="292" spans="1:5" ht="15">
      <c r="A292" s="8">
        <v>1291</v>
      </c>
      <c r="B292">
        <v>90166</v>
      </c>
      <c r="C292" s="5">
        <v>43244</v>
      </c>
      <c r="D292" s="4">
        <v>129.99</v>
      </c>
      <c r="E292">
        <v>15.598800000000001</v>
      </c>
    </row>
    <row r="293" spans="1:5" ht="15">
      <c r="A293" s="8">
        <v>1292</v>
      </c>
      <c r="B293">
        <v>90167</v>
      </c>
      <c r="C293" s="5">
        <v>43285</v>
      </c>
      <c r="D293" s="4">
        <v>2052.15</v>
      </c>
      <c r="E293">
        <v>246.25800000000001</v>
      </c>
    </row>
    <row r="294" spans="1:5" ht="15">
      <c r="A294" s="8">
        <v>1293</v>
      </c>
      <c r="B294">
        <v>90168</v>
      </c>
      <c r="C294" s="5">
        <v>43326</v>
      </c>
      <c r="D294" s="4">
        <v>1252.3</v>
      </c>
      <c r="E294">
        <v>150.27599999999998</v>
      </c>
    </row>
    <row r="295" spans="1:5" ht="15">
      <c r="A295" s="8">
        <v>1294</v>
      </c>
      <c r="B295">
        <v>90169</v>
      </c>
      <c r="C295" s="5">
        <v>43367</v>
      </c>
      <c r="D295" s="4">
        <v>260.94</v>
      </c>
      <c r="E295">
        <v>31.312799999999999</v>
      </c>
    </row>
    <row r="296" spans="1:5" ht="15">
      <c r="A296" s="8">
        <v>1295</v>
      </c>
      <c r="B296">
        <v>90170</v>
      </c>
      <c r="C296" s="5">
        <v>43408</v>
      </c>
      <c r="D296" s="4">
        <v>799.98</v>
      </c>
      <c r="E296">
        <v>95.997600000000006</v>
      </c>
    </row>
    <row r="297" spans="1:5" ht="15">
      <c r="A297" s="8">
        <v>1296</v>
      </c>
      <c r="B297">
        <v>90171</v>
      </c>
      <c r="C297" s="5">
        <v>41645</v>
      </c>
      <c r="D297" s="4">
        <v>379.98</v>
      </c>
      <c r="E297">
        <v>45.5976</v>
      </c>
    </row>
    <row r="298" spans="1:5" ht="15">
      <c r="A298" s="8">
        <v>1297</v>
      </c>
      <c r="B298">
        <v>90172</v>
      </c>
      <c r="C298" s="5">
        <v>41686</v>
      </c>
      <c r="D298" s="4">
        <v>2499.75</v>
      </c>
      <c r="E298">
        <v>299.96999999999997</v>
      </c>
    </row>
    <row r="299" spans="1:5" ht="15">
      <c r="A299" s="8">
        <v>1298</v>
      </c>
      <c r="B299">
        <v>90173</v>
      </c>
      <c r="C299" s="5">
        <v>41727</v>
      </c>
      <c r="D299" s="4">
        <v>1024.5999999999999</v>
      </c>
      <c r="E299">
        <v>122.95199999999998</v>
      </c>
    </row>
    <row r="300" spans="1:5" ht="15">
      <c r="A300" s="8">
        <v>1299</v>
      </c>
      <c r="B300">
        <v>90174</v>
      </c>
      <c r="C300" s="5">
        <v>43408</v>
      </c>
      <c r="D300" s="4">
        <v>431.3</v>
      </c>
      <c r="E300">
        <v>51.756</v>
      </c>
    </row>
    <row r="301" spans="1:5" ht="15">
      <c r="A301" s="8">
        <v>1300</v>
      </c>
      <c r="B301">
        <v>90175</v>
      </c>
      <c r="C301" s="5">
        <v>42752</v>
      </c>
      <c r="D301" s="4">
        <v>1343.98</v>
      </c>
      <c r="E301">
        <v>161.27760000000001</v>
      </c>
    </row>
    <row r="302" spans="1:5" ht="15">
      <c r="A302" s="8">
        <v>1301</v>
      </c>
      <c r="B302">
        <v>90176</v>
      </c>
      <c r="C302" s="5">
        <v>42793</v>
      </c>
      <c r="D302" s="4">
        <v>4116.4399999999996</v>
      </c>
      <c r="E302">
        <v>493.97279999999995</v>
      </c>
    </row>
    <row r="303" spans="1:5" ht="15">
      <c r="A303" s="8">
        <v>1302</v>
      </c>
      <c r="B303">
        <v>90177</v>
      </c>
      <c r="C303" s="5">
        <v>42834</v>
      </c>
      <c r="D303" s="4">
        <v>2381.08</v>
      </c>
      <c r="E303">
        <v>285.7296</v>
      </c>
    </row>
    <row r="304" spans="1:5" ht="15">
      <c r="A304" s="8">
        <v>1303</v>
      </c>
      <c r="B304">
        <v>90178</v>
      </c>
      <c r="C304" s="5">
        <v>42875</v>
      </c>
      <c r="D304" s="4">
        <v>156.46</v>
      </c>
      <c r="E304">
        <v>18.775200000000002</v>
      </c>
    </row>
    <row r="305" spans="1:5" ht="15">
      <c r="A305" s="8">
        <v>1304</v>
      </c>
      <c r="B305">
        <v>90179</v>
      </c>
      <c r="C305" s="5">
        <v>42916</v>
      </c>
      <c r="D305" s="4">
        <v>338.52</v>
      </c>
      <c r="E305">
        <v>40.622399999999999</v>
      </c>
    </row>
    <row r="306" spans="1:5" ht="15">
      <c r="A306" s="8">
        <v>1305</v>
      </c>
      <c r="B306">
        <v>90180</v>
      </c>
      <c r="C306" s="5">
        <v>42957</v>
      </c>
      <c r="D306" s="4">
        <v>3527</v>
      </c>
      <c r="E306">
        <v>423.24</v>
      </c>
    </row>
    <row r="307" spans="1:5" ht="15">
      <c r="A307" s="8">
        <v>1306</v>
      </c>
      <c r="B307">
        <v>90181</v>
      </c>
      <c r="C307" s="5">
        <v>42998</v>
      </c>
      <c r="D307" s="4">
        <v>175.45</v>
      </c>
      <c r="E307">
        <v>21.053999999999998</v>
      </c>
    </row>
    <row r="308" spans="1:5" ht="15">
      <c r="A308" s="8">
        <v>1307</v>
      </c>
      <c r="B308">
        <v>90182</v>
      </c>
      <c r="C308" s="5">
        <v>43039</v>
      </c>
      <c r="D308" s="4">
        <v>444.4</v>
      </c>
      <c r="E308">
        <v>53.327999999999996</v>
      </c>
    </row>
    <row r="309" spans="1:5" ht="15">
      <c r="A309" s="8">
        <v>1308</v>
      </c>
      <c r="B309">
        <v>90183</v>
      </c>
      <c r="C309" s="5">
        <v>43080</v>
      </c>
      <c r="D309" s="4">
        <v>1402.17</v>
      </c>
      <c r="E309">
        <v>168.2604</v>
      </c>
    </row>
    <row r="310" spans="1:5" ht="15">
      <c r="A310" s="8">
        <v>1309</v>
      </c>
      <c r="B310">
        <v>90184</v>
      </c>
      <c r="C310" s="5">
        <v>43121</v>
      </c>
      <c r="D310" s="4">
        <v>356.13</v>
      </c>
      <c r="E310">
        <v>42.735599999999998</v>
      </c>
    </row>
    <row r="311" spans="1:5" ht="15">
      <c r="A311" s="8">
        <v>1310</v>
      </c>
      <c r="B311">
        <v>90185</v>
      </c>
      <c r="C311" s="5">
        <v>43162</v>
      </c>
      <c r="D311" s="4">
        <v>924.3</v>
      </c>
      <c r="E311">
        <v>110.916</v>
      </c>
    </row>
    <row r="312" spans="1:5" ht="15">
      <c r="A312" s="8">
        <v>1311</v>
      </c>
      <c r="B312">
        <v>90186</v>
      </c>
      <c r="C312" s="5">
        <v>43203</v>
      </c>
      <c r="D312" s="4">
        <v>698.64</v>
      </c>
      <c r="E312">
        <v>83.836799999999997</v>
      </c>
    </row>
    <row r="313" spans="1:5" ht="15">
      <c r="A313" s="8">
        <v>1312</v>
      </c>
      <c r="B313">
        <v>90187</v>
      </c>
      <c r="C313" s="5">
        <v>43244</v>
      </c>
      <c r="D313" s="4">
        <v>1640.7</v>
      </c>
      <c r="E313">
        <v>196.88399999999999</v>
      </c>
    </row>
    <row r="314" spans="1:5" ht="15">
      <c r="A314" s="8">
        <v>1313</v>
      </c>
      <c r="B314">
        <v>90188</v>
      </c>
      <c r="C314" s="5">
        <v>43285</v>
      </c>
      <c r="D314" s="4">
        <v>254.56</v>
      </c>
      <c r="E314">
        <v>30.5472</v>
      </c>
    </row>
    <row r="315" spans="1:5" ht="15">
      <c r="A315" s="8">
        <v>1314</v>
      </c>
      <c r="B315">
        <v>90189</v>
      </c>
      <c r="C315" s="5">
        <v>43326</v>
      </c>
      <c r="D315" s="4">
        <v>1238.9000000000001</v>
      </c>
      <c r="E315">
        <v>148.66800000000001</v>
      </c>
    </row>
    <row r="316" spans="1:5" ht="15">
      <c r="A316" s="8">
        <v>1315</v>
      </c>
      <c r="B316">
        <v>90190</v>
      </c>
      <c r="C316" s="5">
        <v>43367</v>
      </c>
      <c r="D316" s="4">
        <v>192.48</v>
      </c>
      <c r="E316">
        <v>23.097599999999996</v>
      </c>
    </row>
    <row r="317" spans="1:5" ht="15">
      <c r="A317" s="8">
        <v>1316</v>
      </c>
      <c r="B317">
        <v>90191</v>
      </c>
      <c r="C317" s="5">
        <v>43408</v>
      </c>
      <c r="D317" s="4">
        <v>736.26</v>
      </c>
      <c r="E317">
        <v>88.351199999999992</v>
      </c>
    </row>
    <row r="318" spans="1:5" ht="15">
      <c r="A318" s="8">
        <v>1317</v>
      </c>
      <c r="B318">
        <v>90192</v>
      </c>
      <c r="C318" s="5">
        <v>41768</v>
      </c>
      <c r="D318" s="4">
        <v>649.95000000000005</v>
      </c>
      <c r="E318">
        <v>77.994</v>
      </c>
    </row>
    <row r="319" spans="1:5" ht="15">
      <c r="A319" s="8">
        <v>1318</v>
      </c>
      <c r="B319">
        <v>90193</v>
      </c>
      <c r="C319" s="5">
        <v>41809</v>
      </c>
      <c r="D319" s="4">
        <v>641</v>
      </c>
      <c r="E319">
        <v>76.92</v>
      </c>
    </row>
    <row r="320" spans="1:5" ht="15">
      <c r="A320" s="8">
        <v>1319</v>
      </c>
      <c r="B320">
        <v>90194</v>
      </c>
      <c r="C320" s="5">
        <v>41850</v>
      </c>
      <c r="D320" s="4">
        <v>767.56</v>
      </c>
      <c r="E320">
        <v>92.107199999999992</v>
      </c>
    </row>
    <row r="321" spans="1:5" ht="15">
      <c r="A321" s="8">
        <v>1320</v>
      </c>
      <c r="B321">
        <v>90195</v>
      </c>
      <c r="C321" s="5">
        <v>41891</v>
      </c>
      <c r="D321" s="4">
        <v>1271.55</v>
      </c>
      <c r="E321">
        <v>152.58599999999998</v>
      </c>
    </row>
    <row r="322" spans="1:5" ht="15">
      <c r="A322" s="8">
        <v>1321</v>
      </c>
      <c r="B322">
        <v>90196</v>
      </c>
      <c r="C322" s="5">
        <v>41932</v>
      </c>
      <c r="D322" s="4">
        <v>679.8</v>
      </c>
      <c r="E322">
        <v>81.575999999999993</v>
      </c>
    </row>
    <row r="323" spans="1:5" ht="15">
      <c r="A323" s="8">
        <v>1322</v>
      </c>
      <c r="B323">
        <v>90197</v>
      </c>
      <c r="C323" s="5">
        <v>41973</v>
      </c>
      <c r="D323" s="4">
        <v>460</v>
      </c>
      <c r="E323">
        <v>55.199999999999996</v>
      </c>
    </row>
    <row r="324" spans="1:5" ht="15">
      <c r="A324" s="8">
        <v>1323</v>
      </c>
      <c r="B324">
        <v>90198</v>
      </c>
      <c r="C324" s="5">
        <v>42014</v>
      </c>
      <c r="D324" s="4">
        <v>799.96</v>
      </c>
      <c r="E324">
        <v>95.995199999999997</v>
      </c>
    </row>
    <row r="325" spans="1:5" ht="15">
      <c r="A325" s="8">
        <v>1324</v>
      </c>
      <c r="B325">
        <v>90199</v>
      </c>
      <c r="C325" s="5">
        <v>42055</v>
      </c>
      <c r="D325" s="4">
        <v>129.99</v>
      </c>
      <c r="E325">
        <v>15.598800000000001</v>
      </c>
    </row>
    <row r="326" spans="1:5" ht="15">
      <c r="A326" s="8">
        <v>1325</v>
      </c>
      <c r="B326">
        <v>90200</v>
      </c>
      <c r="C326" s="5">
        <v>42096</v>
      </c>
      <c r="D326" s="4">
        <v>2052.15</v>
      </c>
      <c r="E326">
        <v>246.25800000000001</v>
      </c>
    </row>
    <row r="327" spans="1:5" ht="15">
      <c r="A327" s="8">
        <v>1326</v>
      </c>
      <c r="B327">
        <v>90201</v>
      </c>
      <c r="C327" s="5">
        <v>42137</v>
      </c>
      <c r="D327" s="4">
        <v>1252.3</v>
      </c>
      <c r="E327">
        <v>150.27599999999998</v>
      </c>
    </row>
    <row r="328" spans="1:5" ht="15">
      <c r="A328" s="8">
        <v>1327</v>
      </c>
      <c r="B328">
        <v>90202</v>
      </c>
      <c r="C328" s="5">
        <v>42178</v>
      </c>
      <c r="D328" s="4">
        <v>260.94</v>
      </c>
      <c r="E328">
        <v>31.312799999999999</v>
      </c>
    </row>
    <row r="329" spans="1:5" ht="15">
      <c r="A329" s="8">
        <v>1328</v>
      </c>
      <c r="B329">
        <v>90203</v>
      </c>
      <c r="C329" s="5">
        <v>42219</v>
      </c>
      <c r="D329" s="4">
        <v>799.98</v>
      </c>
      <c r="E329">
        <v>95.997600000000006</v>
      </c>
    </row>
    <row r="330" spans="1:5" ht="15">
      <c r="A330" s="8">
        <v>1329</v>
      </c>
      <c r="B330">
        <v>90204</v>
      </c>
      <c r="C330" s="5">
        <v>42260</v>
      </c>
      <c r="D330" s="4">
        <v>379.98</v>
      </c>
      <c r="E330">
        <v>45.5976</v>
      </c>
    </row>
    <row r="331" spans="1:5" ht="15">
      <c r="A331" s="8">
        <v>1330</v>
      </c>
      <c r="B331">
        <v>90205</v>
      </c>
      <c r="C331" s="5">
        <v>42301</v>
      </c>
      <c r="D331" s="4">
        <v>2499.75</v>
      </c>
      <c r="E331">
        <v>299.96999999999997</v>
      </c>
    </row>
    <row r="332" spans="1:5" ht="15">
      <c r="A332" s="8">
        <v>1331</v>
      </c>
      <c r="B332">
        <v>90206</v>
      </c>
      <c r="C332" s="5">
        <v>42342</v>
      </c>
      <c r="D332" s="4">
        <v>1024.5999999999999</v>
      </c>
      <c r="E332">
        <v>122.95199999999998</v>
      </c>
    </row>
    <row r="333" spans="1:5" ht="15">
      <c r="A333" s="8">
        <v>1332</v>
      </c>
      <c r="B333">
        <v>90207</v>
      </c>
      <c r="C333" s="5">
        <v>42383</v>
      </c>
      <c r="D333" s="4">
        <v>431.3</v>
      </c>
      <c r="E333">
        <v>51.756</v>
      </c>
    </row>
    <row r="334" spans="1:5" ht="15">
      <c r="A334" s="8">
        <v>1333</v>
      </c>
      <c r="B334">
        <v>90208</v>
      </c>
      <c r="C334" s="5">
        <v>42424</v>
      </c>
      <c r="D334" s="4">
        <v>1343.98</v>
      </c>
      <c r="E334">
        <v>161.27760000000001</v>
      </c>
    </row>
    <row r="335" spans="1:5" ht="15">
      <c r="A335" s="8">
        <v>1334</v>
      </c>
      <c r="B335">
        <v>90209</v>
      </c>
      <c r="C335" s="5">
        <v>42465</v>
      </c>
      <c r="D335" s="4">
        <v>4116.4399999999996</v>
      </c>
      <c r="E335">
        <v>493.97279999999995</v>
      </c>
    </row>
    <row r="336" spans="1:5" ht="15">
      <c r="A336" s="8">
        <v>1335</v>
      </c>
      <c r="B336">
        <v>90210</v>
      </c>
      <c r="C336" s="5">
        <v>42506</v>
      </c>
      <c r="D336" s="4">
        <v>2381.08</v>
      </c>
      <c r="E336">
        <v>285.7296</v>
      </c>
    </row>
    <row r="337" spans="1:5" ht="15">
      <c r="A337" s="8">
        <v>1336</v>
      </c>
      <c r="B337">
        <v>90211</v>
      </c>
      <c r="C337" s="5">
        <v>42547</v>
      </c>
      <c r="D337" s="4">
        <v>156.46</v>
      </c>
      <c r="E337">
        <v>18.775200000000002</v>
      </c>
    </row>
    <row r="338" spans="1:5" ht="15">
      <c r="A338" s="8">
        <v>1337</v>
      </c>
      <c r="B338">
        <v>90212</v>
      </c>
      <c r="C338" s="5">
        <v>42588</v>
      </c>
      <c r="D338" s="4">
        <v>338.52</v>
      </c>
      <c r="E338">
        <v>40.622399999999999</v>
      </c>
    </row>
    <row r="339" spans="1:5" ht="15">
      <c r="A339" s="8">
        <v>1338</v>
      </c>
      <c r="B339">
        <v>90213</v>
      </c>
      <c r="C339" s="5">
        <v>42629</v>
      </c>
      <c r="D339" s="4">
        <v>3527</v>
      </c>
      <c r="E339">
        <v>423.24</v>
      </c>
    </row>
    <row r="340" spans="1:5" ht="15">
      <c r="A340" s="8">
        <v>1339</v>
      </c>
      <c r="B340">
        <v>90214</v>
      </c>
      <c r="C340" s="5">
        <v>42670</v>
      </c>
      <c r="D340" s="4">
        <v>175.45</v>
      </c>
      <c r="E340">
        <v>21.053999999999998</v>
      </c>
    </row>
    <row r="341" spans="1:5" ht="15">
      <c r="A341" s="8">
        <v>1340</v>
      </c>
      <c r="B341">
        <v>90215</v>
      </c>
      <c r="C341" s="5">
        <v>42711</v>
      </c>
      <c r="D341" s="4">
        <v>444.4</v>
      </c>
      <c r="E341">
        <v>53.327999999999996</v>
      </c>
    </row>
    <row r="342" spans="1:5" ht="15">
      <c r="A342" s="8">
        <v>1341</v>
      </c>
      <c r="B342">
        <v>90216</v>
      </c>
      <c r="C342" s="5">
        <v>42752</v>
      </c>
      <c r="D342" s="4">
        <v>1402.17</v>
      </c>
      <c r="E342">
        <v>168.2604</v>
      </c>
    </row>
    <row r="343" spans="1:5" ht="15">
      <c r="A343" s="8">
        <v>1342</v>
      </c>
      <c r="B343">
        <v>90217</v>
      </c>
      <c r="C343" s="5">
        <v>42793</v>
      </c>
      <c r="D343" s="4">
        <v>356.13</v>
      </c>
      <c r="E343">
        <v>42.735599999999998</v>
      </c>
    </row>
    <row r="344" spans="1:5" ht="15">
      <c r="A344" s="8">
        <v>1343</v>
      </c>
      <c r="B344">
        <v>90218</v>
      </c>
      <c r="C344" s="5">
        <v>42834</v>
      </c>
      <c r="D344" s="4">
        <v>924.3</v>
      </c>
      <c r="E344">
        <v>110.916</v>
      </c>
    </row>
    <row r="345" spans="1:5" ht="15">
      <c r="A345" s="8">
        <v>1344</v>
      </c>
      <c r="B345">
        <v>90219</v>
      </c>
      <c r="C345" s="5">
        <v>42875</v>
      </c>
      <c r="D345" s="4">
        <v>698.64</v>
      </c>
      <c r="E345">
        <v>83.836799999999997</v>
      </c>
    </row>
    <row r="346" spans="1:5" ht="15">
      <c r="A346" s="8">
        <v>1345</v>
      </c>
      <c r="B346">
        <v>90220</v>
      </c>
      <c r="C346" s="5">
        <v>42916</v>
      </c>
      <c r="D346" s="4">
        <v>1640.7</v>
      </c>
      <c r="E346">
        <v>196.88399999999999</v>
      </c>
    </row>
    <row r="347" spans="1:5" ht="15">
      <c r="A347" s="8">
        <v>1346</v>
      </c>
      <c r="B347">
        <v>90221</v>
      </c>
      <c r="C347" s="5">
        <v>42957</v>
      </c>
      <c r="D347" s="4">
        <v>254.56</v>
      </c>
      <c r="E347">
        <v>30.5472</v>
      </c>
    </row>
    <row r="348" spans="1:5" ht="15">
      <c r="A348" s="8">
        <v>1347</v>
      </c>
      <c r="B348">
        <v>90222</v>
      </c>
      <c r="C348" s="5">
        <v>42998</v>
      </c>
      <c r="D348" s="4">
        <v>1238.9000000000001</v>
      </c>
      <c r="E348">
        <v>148.66800000000001</v>
      </c>
    </row>
    <row r="349" spans="1:5" ht="15">
      <c r="A349" s="8">
        <v>1348</v>
      </c>
      <c r="B349">
        <v>90223</v>
      </c>
      <c r="C349" s="5">
        <v>43039</v>
      </c>
      <c r="D349" s="4">
        <v>192.48</v>
      </c>
      <c r="E349">
        <v>23.097599999999996</v>
      </c>
    </row>
    <row r="350" spans="1:5" ht="15">
      <c r="A350" s="8">
        <v>1349</v>
      </c>
      <c r="B350">
        <v>90224</v>
      </c>
      <c r="C350" s="5">
        <v>43080</v>
      </c>
      <c r="D350" s="4">
        <v>736.26</v>
      </c>
      <c r="E350">
        <v>88.351199999999992</v>
      </c>
    </row>
    <row r="351" spans="1:5" ht="15">
      <c r="A351" s="8">
        <v>1350</v>
      </c>
      <c r="B351">
        <v>90225</v>
      </c>
      <c r="C351" s="5">
        <v>43121</v>
      </c>
      <c r="D351" s="4">
        <v>649.95000000000005</v>
      </c>
      <c r="E351">
        <v>77.994</v>
      </c>
    </row>
    <row r="352" spans="1:5" ht="15">
      <c r="A352" s="8">
        <v>1351</v>
      </c>
      <c r="B352">
        <v>90226</v>
      </c>
      <c r="C352" s="5">
        <v>43162</v>
      </c>
      <c r="D352" s="4">
        <v>641</v>
      </c>
      <c r="E352">
        <v>76.92</v>
      </c>
    </row>
    <row r="353" spans="1:5" ht="15">
      <c r="A353" s="8">
        <v>1352</v>
      </c>
      <c r="B353">
        <v>90227</v>
      </c>
      <c r="C353" s="5">
        <v>43203</v>
      </c>
      <c r="D353" s="4">
        <v>767.56</v>
      </c>
      <c r="E353">
        <v>92.107199999999992</v>
      </c>
    </row>
    <row r="354" spans="1:5" ht="15">
      <c r="A354" s="8">
        <v>1353</v>
      </c>
      <c r="B354">
        <v>90228</v>
      </c>
      <c r="C354" s="5">
        <v>43244</v>
      </c>
      <c r="D354" s="4">
        <v>1271.55</v>
      </c>
      <c r="E354">
        <v>152.58599999999998</v>
      </c>
    </row>
    <row r="355" spans="1:5" ht="15">
      <c r="A355" s="8">
        <v>1354</v>
      </c>
      <c r="B355">
        <v>90229</v>
      </c>
      <c r="C355" s="5">
        <v>43285</v>
      </c>
      <c r="D355" s="4">
        <v>679.8</v>
      </c>
      <c r="E355">
        <v>81.575999999999993</v>
      </c>
    </row>
    <row r="356" spans="1:5" ht="15">
      <c r="A356" s="8">
        <v>1355</v>
      </c>
      <c r="B356">
        <v>90230</v>
      </c>
      <c r="C356" s="5">
        <v>43326</v>
      </c>
      <c r="D356" s="4">
        <v>460</v>
      </c>
      <c r="E356">
        <v>55.199999999999996</v>
      </c>
    </row>
    <row r="357" spans="1:5" ht="15">
      <c r="A357" s="8">
        <v>1356</v>
      </c>
      <c r="B357">
        <v>90231</v>
      </c>
      <c r="C357" s="5">
        <v>43367</v>
      </c>
      <c r="D357" s="4">
        <v>799.96</v>
      </c>
      <c r="E357">
        <v>95.995199999999997</v>
      </c>
    </row>
    <row r="358" spans="1:5" ht="15">
      <c r="A358" s="8">
        <v>1357</v>
      </c>
      <c r="B358">
        <v>90232</v>
      </c>
      <c r="C358" s="5">
        <v>43408</v>
      </c>
      <c r="D358" s="4">
        <v>129.99</v>
      </c>
      <c r="E358">
        <v>15.598800000000001</v>
      </c>
    </row>
    <row r="359" spans="1:5" ht="15">
      <c r="A359" s="8">
        <v>1358</v>
      </c>
      <c r="B359">
        <v>90233</v>
      </c>
      <c r="C359" s="5">
        <v>41645</v>
      </c>
      <c r="D359" s="4">
        <v>2052.15</v>
      </c>
      <c r="E359">
        <v>246.25800000000001</v>
      </c>
    </row>
    <row r="360" spans="1:5" ht="15">
      <c r="A360" s="8">
        <v>1359</v>
      </c>
      <c r="B360">
        <v>90234</v>
      </c>
      <c r="C360" s="5">
        <v>41686</v>
      </c>
      <c r="D360" s="4">
        <v>1252.3</v>
      </c>
      <c r="E360">
        <v>150.27599999999998</v>
      </c>
    </row>
    <row r="361" spans="1:5" ht="15">
      <c r="A361" s="8">
        <v>1360</v>
      </c>
      <c r="B361">
        <v>90235</v>
      </c>
      <c r="C361" s="5">
        <v>41727</v>
      </c>
      <c r="D361" s="4">
        <v>260.94</v>
      </c>
      <c r="E361">
        <v>31.312799999999999</v>
      </c>
    </row>
    <row r="362" spans="1:5" ht="15">
      <c r="A362" s="8">
        <v>1361</v>
      </c>
      <c r="B362">
        <v>90236</v>
      </c>
      <c r="C362" s="5">
        <v>42957</v>
      </c>
      <c r="D362" s="4">
        <v>799.98</v>
      </c>
      <c r="E362">
        <v>95.997600000000006</v>
      </c>
    </row>
    <row r="363" spans="1:5" ht="15">
      <c r="A363" s="8">
        <v>1362</v>
      </c>
      <c r="B363">
        <v>90237</v>
      </c>
      <c r="C363" s="5">
        <v>42998</v>
      </c>
      <c r="D363" s="4">
        <v>379.98</v>
      </c>
      <c r="E363">
        <v>45.5976</v>
      </c>
    </row>
    <row r="364" spans="1:5" ht="15">
      <c r="A364" s="8">
        <v>1363</v>
      </c>
      <c r="B364">
        <v>90238</v>
      </c>
      <c r="C364" s="5">
        <v>43039</v>
      </c>
      <c r="D364" s="4">
        <v>2499.75</v>
      </c>
      <c r="E364">
        <v>299.96999999999997</v>
      </c>
    </row>
    <row r="365" spans="1:5" ht="15">
      <c r="A365" s="8">
        <v>1364</v>
      </c>
      <c r="B365">
        <v>90239</v>
      </c>
      <c r="C365" s="5">
        <v>43080</v>
      </c>
      <c r="D365" s="4">
        <v>1024.5999999999999</v>
      </c>
      <c r="E365">
        <v>122.95199999999998</v>
      </c>
    </row>
    <row r="366" spans="1:5" ht="15">
      <c r="A366" s="8">
        <v>1365</v>
      </c>
      <c r="B366">
        <v>90240</v>
      </c>
      <c r="C366" s="5">
        <v>43121</v>
      </c>
      <c r="D366" s="4">
        <v>431.3</v>
      </c>
      <c r="E366">
        <v>51.756</v>
      </c>
    </row>
    <row r="367" spans="1:5" ht="15">
      <c r="A367" s="8">
        <v>1366</v>
      </c>
      <c r="B367">
        <v>90241</v>
      </c>
      <c r="C367" s="5">
        <v>43162</v>
      </c>
      <c r="D367" s="4">
        <v>1343.98</v>
      </c>
      <c r="E367">
        <v>161.27760000000001</v>
      </c>
    </row>
    <row r="368" spans="1:5" ht="15">
      <c r="A368" s="8">
        <v>1367</v>
      </c>
      <c r="B368">
        <v>90242</v>
      </c>
      <c r="C368" s="5">
        <v>43203</v>
      </c>
      <c r="D368" s="4">
        <v>4116.4399999999996</v>
      </c>
      <c r="E368">
        <v>493.97279999999995</v>
      </c>
    </row>
    <row r="369" spans="1:5" ht="15">
      <c r="A369" s="8">
        <v>1368</v>
      </c>
      <c r="B369">
        <v>90243</v>
      </c>
      <c r="C369" s="5">
        <v>43244</v>
      </c>
      <c r="D369" s="4">
        <v>2381.08</v>
      </c>
      <c r="E369">
        <v>285.7296</v>
      </c>
    </row>
    <row r="370" spans="1:5" ht="15">
      <c r="A370" s="8">
        <v>1369</v>
      </c>
      <c r="B370">
        <v>90244</v>
      </c>
      <c r="C370" s="5">
        <v>43285</v>
      </c>
      <c r="D370" s="4">
        <v>156.46</v>
      </c>
      <c r="E370">
        <v>18.775200000000002</v>
      </c>
    </row>
    <row r="371" spans="1:5" ht="15">
      <c r="A371" s="8">
        <v>1370</v>
      </c>
      <c r="B371">
        <v>90245</v>
      </c>
      <c r="C371" s="5">
        <v>43326</v>
      </c>
      <c r="D371" s="4">
        <v>338.52</v>
      </c>
      <c r="E371">
        <v>40.622399999999999</v>
      </c>
    </row>
    <row r="372" spans="1:5" ht="15">
      <c r="A372" s="8">
        <v>1371</v>
      </c>
      <c r="B372">
        <v>90246</v>
      </c>
      <c r="C372" s="5">
        <v>43367</v>
      </c>
      <c r="D372" s="4">
        <v>3527</v>
      </c>
      <c r="E372">
        <v>423.24</v>
      </c>
    </row>
    <row r="373" spans="1:5" ht="15">
      <c r="A373" s="8">
        <v>1372</v>
      </c>
      <c r="B373">
        <v>90247</v>
      </c>
      <c r="C373" s="5">
        <v>43408</v>
      </c>
      <c r="D373" s="4">
        <v>175.45</v>
      </c>
      <c r="E373">
        <v>21.053999999999998</v>
      </c>
    </row>
    <row r="374" spans="1:5" ht="15">
      <c r="A374" s="8">
        <v>1373</v>
      </c>
      <c r="B374">
        <v>90248</v>
      </c>
      <c r="C374" s="5">
        <v>41768</v>
      </c>
      <c r="D374" s="4">
        <v>444.4</v>
      </c>
      <c r="E374">
        <v>53.327999999999996</v>
      </c>
    </row>
    <row r="375" spans="1:5" ht="15">
      <c r="A375" s="8">
        <v>1374</v>
      </c>
      <c r="B375">
        <v>90249</v>
      </c>
      <c r="C375" s="5">
        <v>41809</v>
      </c>
      <c r="D375" s="4">
        <v>1402.17</v>
      </c>
      <c r="E375">
        <v>168.2604</v>
      </c>
    </row>
    <row r="376" spans="1:5" ht="15">
      <c r="A376" s="8">
        <v>1375</v>
      </c>
      <c r="B376">
        <v>90250</v>
      </c>
      <c r="C376" s="5">
        <v>41850</v>
      </c>
      <c r="D376" s="4">
        <v>356.13</v>
      </c>
      <c r="E376">
        <v>42.735599999999998</v>
      </c>
    </row>
    <row r="377" spans="1:5" ht="15">
      <c r="A377" s="8">
        <v>1376</v>
      </c>
      <c r="B377">
        <v>90251</v>
      </c>
      <c r="C377" s="5">
        <v>41891</v>
      </c>
      <c r="D377" s="4">
        <v>924.3</v>
      </c>
      <c r="E377">
        <v>110.916</v>
      </c>
    </row>
    <row r="378" spans="1:5" ht="15">
      <c r="A378" s="8">
        <v>1377</v>
      </c>
      <c r="B378">
        <v>90252</v>
      </c>
      <c r="C378" s="5">
        <v>41932</v>
      </c>
      <c r="D378" s="4">
        <v>698.64</v>
      </c>
      <c r="E378">
        <v>83.836799999999997</v>
      </c>
    </row>
    <row r="379" spans="1:5" ht="15">
      <c r="A379" s="9">
        <v>1378</v>
      </c>
      <c r="B379">
        <v>90253</v>
      </c>
      <c r="C379" s="5">
        <v>41973</v>
      </c>
      <c r="D379" s="4">
        <v>1640.7</v>
      </c>
      <c r="E379">
        <v>196.88399999999999</v>
      </c>
    </row>
  </sheetData>
  <pageMargins left="0.69930555555555596" right="0.69930555555555596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OrderDetails 2014-2018</vt:lpstr>
      <vt:lpstr>CustomerMaster</vt:lpstr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</dc:creator>
  <cp:lastModifiedBy>Nk nm</cp:lastModifiedBy>
  <dcterms:created xsi:type="dcterms:W3CDTF">2011-07-26T08:50:00Z</dcterms:created>
  <dcterms:modified xsi:type="dcterms:W3CDTF">2026-04-18T02:09:21Z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1033-10.2.0.7439</vt:lpwstr>
  </property>
</Properties>
</file>